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COURSES" sheetId="1" r:id="rId1"/>
    <sheet name="RESULTATS" sheetId="2" state="hidden" r:id="rId2"/>
  </sheets>
  <definedNames>
    <definedName name="_xlnm.Print_Titles" localSheetId="0">'COURSES'!$2:$3</definedName>
  </definedNames>
  <calcPr fullCalcOnLoad="1"/>
</workbook>
</file>

<file path=xl/sharedStrings.xml><?xml version="1.0" encoding="utf-8"?>
<sst xmlns="http://schemas.openxmlformats.org/spreadsheetml/2006/main" count="1092" uniqueCount="425">
  <si>
    <t>NOM</t>
  </si>
  <si>
    <t>CLUB</t>
  </si>
  <si>
    <t>TEMPS REEL</t>
  </si>
  <si>
    <t>PLACE</t>
  </si>
  <si>
    <t>EPREUVE :</t>
  </si>
  <si>
    <t>TEMPS D</t>
  </si>
  <si>
    <t>TEMPS A</t>
  </si>
  <si>
    <t>Numero</t>
  </si>
  <si>
    <t>MATIN</t>
  </si>
  <si>
    <t>COURSE</t>
  </si>
  <si>
    <t>Numéro</t>
  </si>
  <si>
    <t>EPREUVE</t>
  </si>
  <si>
    <t>temps d</t>
  </si>
  <si>
    <t>4X V Mixte</t>
  </si>
  <si>
    <t>PROGRAMME</t>
  </si>
  <si>
    <t>10h00</t>
  </si>
  <si>
    <t>10h01</t>
  </si>
  <si>
    <t>10h02</t>
  </si>
  <si>
    <t>10h03</t>
  </si>
  <si>
    <t>10h04</t>
  </si>
  <si>
    <t>10h15</t>
  </si>
  <si>
    <t>10h16</t>
  </si>
  <si>
    <t>10h25</t>
  </si>
  <si>
    <t>10h26</t>
  </si>
  <si>
    <t>10h27</t>
  </si>
  <si>
    <t>10h28</t>
  </si>
  <si>
    <t>10h29</t>
  </si>
  <si>
    <t>10h30</t>
  </si>
  <si>
    <t>10h50</t>
  </si>
  <si>
    <t>10h51</t>
  </si>
  <si>
    <t>14h00</t>
  </si>
  <si>
    <t>14h01</t>
  </si>
  <si>
    <t>14h30</t>
  </si>
  <si>
    <t>14h31</t>
  </si>
  <si>
    <t>14h55</t>
  </si>
  <si>
    <t>14h56</t>
  </si>
  <si>
    <t>2X SH</t>
  </si>
  <si>
    <t xml:space="preserve">COURSE DE L'APRES MIDI </t>
  </si>
  <si>
    <t>14h15</t>
  </si>
  <si>
    <t>14h46</t>
  </si>
  <si>
    <t>14h48</t>
  </si>
  <si>
    <t>henry 4</t>
  </si>
  <si>
    <t>mistral</t>
  </si>
  <si>
    <t>vogalonga</t>
  </si>
  <si>
    <t>agathoise</t>
  </si>
  <si>
    <t xml:space="preserve"> 4x+ J14 F</t>
  </si>
  <si>
    <t xml:space="preserve"> 2X  J18 H</t>
  </si>
  <si>
    <t>4x J16 H</t>
  </si>
  <si>
    <t>2x J16 H</t>
  </si>
  <si>
    <t xml:space="preserve">4x Y J12 </t>
  </si>
  <si>
    <t>4X VF</t>
  </si>
  <si>
    <t>10h06</t>
  </si>
  <si>
    <t>10h14</t>
  </si>
  <si>
    <t>10h17</t>
  </si>
  <si>
    <t>10h18</t>
  </si>
  <si>
    <t>10h19</t>
  </si>
  <si>
    <t>14h16</t>
  </si>
  <si>
    <t>14h54</t>
  </si>
  <si>
    <t>15h00</t>
  </si>
  <si>
    <t>15h01</t>
  </si>
  <si>
    <t>15h02</t>
  </si>
  <si>
    <t>15h03</t>
  </si>
  <si>
    <t>15h05</t>
  </si>
  <si>
    <t>15h06</t>
  </si>
  <si>
    <t>15h07</t>
  </si>
  <si>
    <t>10h49</t>
  </si>
  <si>
    <t>Course</t>
  </si>
  <si>
    <t>10h07</t>
  </si>
  <si>
    <t>10h20</t>
  </si>
  <si>
    <t>Course 23</t>
  </si>
  <si>
    <t>Course 19</t>
  </si>
  <si>
    <t xml:space="preserve">   L'Hivernale Agathoise  2021</t>
  </si>
  <si>
    <t xml:space="preserve">4XVH </t>
  </si>
  <si>
    <t>BEZIERS</t>
  </si>
  <si>
    <t>CADEROUSSE</t>
  </si>
  <si>
    <t>Mixte Espagne</t>
  </si>
  <si>
    <t>ACBT</t>
  </si>
  <si>
    <t>VRAC</t>
  </si>
  <si>
    <t>CARNON</t>
  </si>
  <si>
    <t>PERPIGNAN</t>
  </si>
  <si>
    <t>2x  MM/MF</t>
  </si>
  <si>
    <t>CARNON (mixte)</t>
  </si>
  <si>
    <t>AGDE</t>
  </si>
  <si>
    <t>MEZE</t>
  </si>
  <si>
    <t>BALARUC</t>
  </si>
  <si>
    <t>BEAUCAIRE</t>
  </si>
  <si>
    <t>BEAUCAIRE (H)</t>
  </si>
  <si>
    <t>AGDE/BEZIERS (mixte)</t>
  </si>
  <si>
    <t>BEAUCAIIRE (F)</t>
  </si>
  <si>
    <t>GRAU DU ROI</t>
  </si>
  <si>
    <t xml:space="preserve"> 4X+ J14 H</t>
  </si>
  <si>
    <t>CARNON/AGDE</t>
  </si>
  <si>
    <t>A.SETOIS</t>
  </si>
  <si>
    <t>A.SETOIS(H)</t>
  </si>
  <si>
    <t>SMITTS Aaron 562678 - HERVE Baptiste 562681 - CHAVANETTE Youri 564306 - GRUNFELDER Theo 567991  B:</t>
  </si>
  <si>
    <t xml:space="preserve">BRUNELLE Manon 333415 - TRONEL Isabelle 338216 - TELUOB Alais 450137 - LLACER Mathilde 440731 </t>
  </si>
  <si>
    <t>VON LIERES UND WILKAU Gero - MARIEGES Joan - MILLAN Carlos - MILLAN Carlos</t>
  </si>
  <si>
    <t>HELIOS (F)</t>
  </si>
  <si>
    <t xml:space="preserve">GIMENO Loan 562909 - VRANCKEN HUGEL Artus 551580 - GARCIA Esteban 549184 - BECK Noah 564774   B: </t>
  </si>
  <si>
    <t>MONTPELLIER</t>
  </si>
  <si>
    <t>Gde MOTTE</t>
  </si>
  <si>
    <t>4x Y MF</t>
  </si>
  <si>
    <t>4x Y MMixte</t>
  </si>
  <si>
    <t>4x YL MH</t>
  </si>
  <si>
    <t>2x MH</t>
  </si>
  <si>
    <t>4x J16 F</t>
  </si>
  <si>
    <t>G du ROI</t>
  </si>
  <si>
    <t>G de MOTTE (J16)</t>
  </si>
  <si>
    <t>BEAUCAIRE (J18)</t>
  </si>
  <si>
    <t>TOULON</t>
  </si>
  <si>
    <t>TOULON (J18)</t>
  </si>
  <si>
    <t>CARNON/GdROI</t>
  </si>
  <si>
    <t>10h08</t>
  </si>
  <si>
    <t>10h09</t>
  </si>
  <si>
    <t>10h10</t>
  </si>
  <si>
    <t>10h11</t>
  </si>
  <si>
    <t>10h34</t>
  </si>
  <si>
    <t>10h35</t>
  </si>
  <si>
    <t>10h36</t>
  </si>
  <si>
    <t>10h38</t>
  </si>
  <si>
    <t>10h39</t>
  </si>
  <si>
    <t>10h40</t>
  </si>
  <si>
    <t>10h42</t>
  </si>
  <si>
    <t>10h43</t>
  </si>
  <si>
    <t>GduROI</t>
  </si>
  <si>
    <t>RATTIER NOE 571442 - SARAIVA-SYLVESTRE LUKAS 566354</t>
  </si>
  <si>
    <t>COMBES AUDE 449701 - BARTHEZ EVA 567043 - SANCHEZ INES 566517 - JANAS LILOU 544241</t>
  </si>
  <si>
    <t>BENAIGES CARL - ROBERT YANIS 549305</t>
  </si>
  <si>
    <t>BARTHEZ MORGGAN 486090 - DIOT FABIEN 549305</t>
  </si>
  <si>
    <t>ACBT/GdR</t>
  </si>
  <si>
    <t>SANTUNE JULIE 538835 - JANKOWSKI FLORIANE 538835 - JANKOWSKI SERGE 501294 - ALBERT EMMANUEL 439167 B:LANOY DOMINIQUE 439177</t>
  </si>
  <si>
    <t xml:space="preserve">VERNIQUYE GABIN 570133 - BOURGOIN HUGO 565703 </t>
  </si>
  <si>
    <t>DELACOUR ANTOINE 534880 - LOPEZ MICKAEL 474460 - TRINCA MATHIEU 310362NDOYE OUMAR 469599</t>
  </si>
  <si>
    <t>JOURNEAU CHRISTIAN 196867 - RIBIERO MANUEL 238142 - MIQUEL GUYLAINE 402155 - GOUT CORINNE 449932</t>
  </si>
  <si>
    <t xml:space="preserve">DROIN CAROLINE 435944 - DELOR CHRISTINE 275322 - ROCH FABRICE 503092 HAYWARD JEANPIERRE 038874 </t>
  </si>
  <si>
    <t>CHARLES PHILIPPE 218476 - THIBAUD JEANCHRISTOPHE 385704 - REBOTIER CHRISTOPHE 379334 - CADIOT PHILIPPE 218474</t>
  </si>
  <si>
    <t>SALABERT ISABELLE 308245 - TRON CAROLE 270740 - CAILLET VALERIE 240963 - MAZA BAUM VALERIE 264714</t>
  </si>
  <si>
    <t xml:space="preserve">AUDIBERT CLARA 331162 - GRENIER JOHANNE 391731 </t>
  </si>
  <si>
    <t>FAVAND ROMAIN 254813 - BATTEZ CARMEN 473066</t>
  </si>
  <si>
    <t>BEQ JULIEN 340959 - LUBERATI ARIELLA 325509</t>
  </si>
  <si>
    <t xml:space="preserve">MONSTER LYDIA 492834 - SAPY BRUNO 492833 </t>
  </si>
  <si>
    <t>MENAGE DIDIER 418838 - HATTAIS J.YVES 195264</t>
  </si>
  <si>
    <t xml:space="preserve">ROBICHON CHRISTIAN 414033 - BEQ JULIEN 340959 - LOPEZ GEORGES 448552 - JACQUES ARNAUD 452401 </t>
  </si>
  <si>
    <t>MIGON MARIUKE 475707 - BOUR SYLVIE 3336665 - VIDAL CAROLE 432028 - DALI ZOUBIDA 489114</t>
  </si>
  <si>
    <t>DUPUIS ANTONIN 516311 - VEZON THOMAS 536453</t>
  </si>
  <si>
    <t>ARLOTTO J.FRANCOIS 442042 - IELPO NICOLAS 511522</t>
  </si>
  <si>
    <t>VELAY PIERRICK 533053 - POUJENC LENY 534551</t>
  </si>
  <si>
    <t>4X J18 F</t>
  </si>
  <si>
    <t>BAUDRY LOUIS 549903 - PRIMO BERTRAND 564028 - DE JONG DUNCAN 571399 - JAUNET MAXIME  565170 B: DUPUIS ANTONIN 516311</t>
  </si>
  <si>
    <t xml:space="preserve">BLANCHARD MARTIN 536427 - PERROT MAXENCE 541040 - PARNT AUGI+USTIN 565099 - CESCHIO JOAN 523847 </t>
  </si>
  <si>
    <t>NEGRIER VINCENT 320210 - SOULIE SERGE 453209 - RAPPENEAU MARC 436916 - LE MEUR YVAN571403</t>
  </si>
  <si>
    <t>BENSASSON VADIM 555923 - VAYRE XAVIER  556046 - ARCENS SOUT HUGO 566252 - BRUNELELLIOT 547966   B: BOUZOUMMIT DJALIL 562686</t>
  </si>
  <si>
    <t>RUS CORINNE 562673 - BASTID DELPHINE 563658 - GINEST DELPHINE 563657 - LAUNE CHRISTIAN 264463  B: AVEZ YUNA 399568</t>
  </si>
  <si>
    <t xml:space="preserve">4X SF </t>
  </si>
  <si>
    <t>4- / 4X J18H</t>
  </si>
  <si>
    <t>4XSH</t>
  </si>
  <si>
    <t>A.SETOIS  (4-)</t>
  </si>
  <si>
    <t>FRANCESCHIN ENZO 536620 - THOMAS JAMY 549006 - MARCHADIER ESTEBAN 475350 - ARCHIMBEAU JON 506724</t>
  </si>
  <si>
    <t>BEN HFAJEDH AYMEN 494336 - SOULHOL BENJAMIN 566476</t>
  </si>
  <si>
    <t>PELTRET ELOISE 568737 - LORENZINA LIA 565721 - LAVAL PAULINE 562183 - GOGNIAT LILY 548045</t>
  </si>
  <si>
    <t xml:space="preserve">BEN HFAIEDH AMINE 566478 - BROTHIER VIANNEY 539374 - PUPIER THEO 565722 - CROS GUILHEM 509943 </t>
  </si>
  <si>
    <t>POUJOULYMAEL 536623 - BOTET YANIS 536624</t>
  </si>
  <si>
    <t>TREFI SAMY 394869 - GERVAIS THIERRY 442121</t>
  </si>
  <si>
    <t xml:space="preserve">BENALI SAADWASSIN 556283 - BENALI ANAS 556284 </t>
  </si>
  <si>
    <t>AUTRIC SOLAN 484527 - MARTIN MAXIM521642</t>
  </si>
  <si>
    <t>THEVENIN MAEL563959 - MONGIOVI NOA 570811 - BELARIF YANIS 569542 - COMBE ENZO 571243 -  B: CURMI GABRIEL 568646</t>
  </si>
  <si>
    <t>COUSTON EVA 556333 - XIONG KALYVIA 553172 - ANTILLA ROMANE 553363 - ARGUE MELINA 519778  B:COUSTON LORA 562313</t>
  </si>
  <si>
    <t>BLANC EMILIE 517774 - LAPORT LUCIE 556331 - BELARIF SARAH 570812 - COUMEL ELIETTE 537856   B: BAROU NOLHAN 571244</t>
  </si>
  <si>
    <t>SQUILBIN MEWENA 557413 - PEERLINCK EVA 571245 - BOUAYSS KAMELIA 571216 - BOURGEOIS LILI 571221   B: GONZALES MANON 567015</t>
  </si>
  <si>
    <t xml:space="preserve">ABBASSI MYRIAM 571435 - MENASRI INES 570814 - AURIGNAC OCEANE 566998 - DOUARD LEONIE 567011   B:GAVILAN SACHA 548505 </t>
  </si>
  <si>
    <t>CURMI GABRIEL 568646 - DESMETTRE NUMA 535236 - BAROU NOLHAN 571244 - MOY LUCIEN 567035  B: GAVILAN SACHA 548505</t>
  </si>
  <si>
    <t>ANDRE AMBRE 555953 - COUSTON LORA 562313 - DOUARD LEONIE 567011 - GONZALEZ MANON 567015  B:ROUMANILLE LINE 548518</t>
  </si>
  <si>
    <t>RIHIN J.MICHEL 500745 - AUTRAN PAUL 260402 - FERRIER DIDIER 383999 - BAYARRI NICOLAS 105347</t>
  </si>
  <si>
    <t xml:space="preserve">PERIN PHILIPPE 069128 - BONNET DANIEL 281693 </t>
  </si>
  <si>
    <t>COLLOMBY LAURENT 166134 - MOLINIE CHRISTOPHE 256010</t>
  </si>
  <si>
    <t>VERDIER GILBERT 565856 - KEITH J.FRANCOIS 451369 - GAVALDA JACQUES 275331 - SIRI GUY 553480   B: SERVIDO ANNE MARIE 214675</t>
  </si>
  <si>
    <t>ASSET SEVERINE 502402 - ROCH ARIANE 503094 - HOOLBECQ CATHERINE 465370 - LE GAL FLORENCE 467875  B: DELACOUR ANTOINE 534880</t>
  </si>
  <si>
    <t xml:space="preserve">MILLAN CHLOE - </t>
  </si>
  <si>
    <t>BLANCO FRANCISCO 556485 - MEIER MONIQUE 568740 - BOE EMILIE 567157 - CASANELLAS LAURA 568738  B:</t>
  </si>
  <si>
    <t>GRAIZZARO BRUNO 540906 - LAFONT BENOIT 564376 - ADECHY MURIEL 406647 - FERRE MARTINE 309979  B:</t>
  </si>
  <si>
    <t>LAZMANY CHEMSEDINE 570878 - DILIBERTO ANDREA 533683 - LE CALVE LINO 564320 - GILLETAGACHE YOAN 534124   B:</t>
  </si>
  <si>
    <t>MOUGEOT INES 519326 - GAVIGNET LEONIE 564657</t>
  </si>
  <si>
    <t>GUERIN TRISTAN 555407 - TURBATTE GUILLAUME 524857</t>
  </si>
  <si>
    <t xml:space="preserve">KEREBEL AURELIEN 481517 - STANCHEV GEOGI 571115 - THEO GERMAIN 571246 - LAZMANY MEHDI 570877 </t>
  </si>
  <si>
    <t>DEZ CLAUDINE 567498 - CANNITO CHRISTEL 568333 - ORLHAC NATACHA 435687 - REY MARIE PAULE 473610  B: LOPEZ MICKAEL474460</t>
  </si>
  <si>
    <t>EBRI KIM 449368 - QUATTROCCHI FLORENT 368323 - GONZALEZ ADRIAN 278819 - SMITS JAN 109907</t>
  </si>
  <si>
    <t>PUECH NATHAN 456791 - DALMON MAXIME 089979</t>
  </si>
  <si>
    <t>SORIANNO PATRICE 466525 - SONZOGNI PHILIPPE 377172 - COUZIN MURIEL 562294 - COLMANT MARIE 567109   B:HERPIN GEORGES 564165</t>
  </si>
  <si>
    <t xml:space="preserve">BOILEAU CHRISTINE 504096 - LAFFANOUR ELISABETH 486905 </t>
  </si>
  <si>
    <t xml:space="preserve">DENYSIAK CATHERINE 477370 - LEFORT LOIC 516934 - BARONNET FREDERIC 516936 - GAMICHEVA IRINA 569593   B: </t>
  </si>
  <si>
    <t>GRENIER JOHANNE 391731 - MIGNEN PIERRE 515336 - THIERRY BENOIT 373112 - ARACIL CELINE 500877  B: AUDIBERT PHILIPPE 158743</t>
  </si>
  <si>
    <t>TALLIEU MICHEL 357477 - SILBERSTEIN HERVE 215386 - BERTHONNEAU JEAN 336354 - GUIRIET J.FRANCOIS 568722</t>
  </si>
  <si>
    <t>PRON CYRIL 568662 - BRALS CHRISTOPHE 139432 - RUIZ AURELIE 555674 - MENETRIER AMELIE 548503  B: AUDIBERT PHILIPPE 158743</t>
  </si>
  <si>
    <t>BOULIER FABRICE 548800 - BOUSQUET ANNE LISE 548366 - PASCAL VALERY 495149 - CHEVALIER VERONIQUE 534007</t>
  </si>
  <si>
    <t>VEYRAC GERARD 469359 - BECQ DAVID 033121</t>
  </si>
  <si>
    <t>VEYRAC BEATRICE 469360 - DUMON SYLVAIN 399466 - FABRE NICOLAS 395609 - GRASSER FLORENCE 398741</t>
  </si>
  <si>
    <t>HOUSSET JULIEN 044628 - CURMI MARC 014268 - VILLA-ESPERA TOM 546645 - BOUZIDDHAC ZAKARIA 555421</t>
  </si>
  <si>
    <t>QUIOT GIANNI 514272 - FONT AURELIEN 548101 - ARRIBAS ISSAM 555184 - BAROU ENZO 514260</t>
  </si>
  <si>
    <t xml:space="preserve">BEAUCAIRE </t>
  </si>
  <si>
    <t>DAHAN LOUIS 513418 - LABRIHMI YAHYA 562349 - PUPIL LOUIS 548531 - HEDOUIN THIBAUT 546706</t>
  </si>
  <si>
    <t xml:space="preserve">SANCHEZE ROMANE 484522 - PALOC DORINE 506894 </t>
  </si>
  <si>
    <t>VILLA-ESPERA LEA 536472 - MANON CAMILLE 556332 - LASICCHAUDIN ALIX 541778 - DUFLOS AMANDINE 567041</t>
  </si>
  <si>
    <t>PELLIER MANON 340131 - FROUSSART EMILIE 208434 - CARUANA FANNY 500469 - BEGUIN ELISE 501031</t>
  </si>
  <si>
    <t>TISSEUR ALICE 548525 - ABBASSI DOUNIA 553364 - RENAULT MANON 567754 - GONZALEZ MYRAIM 540621</t>
  </si>
  <si>
    <t>HERMANN LARA 552111 - GADAY SOLENNE 534001</t>
  </si>
  <si>
    <t>DUPUIS JEANNE 538122 - BIANCONE JESSY 570148 - PELORCEAGU NAOMI 537268 - ALCAMO ENZO 536519   B: BETANT MAXIME 519364</t>
  </si>
  <si>
    <t>FUENTES GABRIEL 551050 - GADAY LOUIS 507209</t>
  </si>
  <si>
    <t>ROUSSEL ROBERT 002878 - GAILLAC ROLAND 019397 - AUBERT PIERRE 020451 - GATE DENIS 300011</t>
  </si>
  <si>
    <t>HOUSSET JULIEN 044628 - DANJOUX JACQUES 007114 - DUHAU THIERRY 022841 - MARTIN JOHAN 124972</t>
  </si>
  <si>
    <t>ARTAZ GUY 564416 - PASCAL DENIS 564417 - DETTLING FRANZ 193579 - CHAIZE CATHERINE 314853</t>
  </si>
  <si>
    <t>HUBERT VIRGINIE 561557 - OLMI JULIEN 567146 - MECHULAN SYLVIE 567144 - PIALAT KATIA 368131  B:ALCAMO ENZO 536519</t>
  </si>
  <si>
    <t xml:space="preserve">CRASSOUS HENRI 296797 - SILVESTRE LUC 553170 - GIANNESINI FRANCOIS 552964 - MARTIN ANNIE 484548  B:BENALI ANAS 556284 </t>
  </si>
  <si>
    <t>G de MOTTE</t>
  </si>
  <si>
    <t>TELLUOB LAURENCE 295549 - DES ABBAYES MAUDE415023 - SIARDET PHILIPPE 004723 - BADER CYRILLE 445684</t>
  </si>
  <si>
    <t xml:space="preserve">G de MOTTE </t>
  </si>
  <si>
    <t>HOULE STEVE 346084 - BATUT LAURENCE 535285 - NOUVEL SANDRA  539842 - SCHIFANO LAURENT 319304</t>
  </si>
  <si>
    <t>CURMI MARC 014268 - BOMMARITO ANTONIO 344562</t>
  </si>
  <si>
    <t>PERPIGNAN (4Y)</t>
  </si>
  <si>
    <t>DOUTRES JULIE 565242 - EXPERT DEBORAH      - DELONCAS MARIANNE 569208 - DELONCA JULIETTE 569210  B:</t>
  </si>
  <si>
    <t xml:space="preserve">PERPIGNAN </t>
  </si>
  <si>
    <t xml:space="preserve">RAILH FRANCOIS 014707 - JOUASNEAU HERVE 356981 - NOUGIER STAPHANE 110606 - FRERE BERNARD 160775 </t>
  </si>
  <si>
    <t xml:space="preserve">VIVES JESSY 448866 - RUIZ PIERRICK 564027 - PUJOL EDOUARD 415794 - RUIZ MATHIEU 564332 </t>
  </si>
  <si>
    <t>FALGUERAS JEAN 440168 - DELCAMPO CLAUDINE 471150 - DELAHOCHE XAVIER 528852 - CLIMENT HELENE 542650  B:BLANCHARD MARTIN 536427</t>
  </si>
  <si>
    <t xml:space="preserve">VIDAL VALERIE 516308 - BIGNON ISABELLE 563652 - BASTIEN ODILE 237541 - DESNOS CECILE 394621  B:VEZON THOMAS 536453 </t>
  </si>
  <si>
    <t>PUECH CHRISTIAN 517511 - CEREA ALBIN 563652 - PAULET ISABELLE 326747 - BERANI LAURENT 472008</t>
  </si>
  <si>
    <t>PREVOTEAU LEANNE 55965 - CENSEBELLA ELEA 556585 - DEVICTOR ELDA 536619 - HALLOUIN SASHA 556076  B: FRANCESCHIN ENZO 536620</t>
  </si>
  <si>
    <t xml:space="preserve">G du ROI </t>
  </si>
  <si>
    <t>COMBES AURORE   501757 - EUMARD LEA  501756 - CORNIER CLEMENCE 509832 - AUSSEURS SOLANGE 518754</t>
  </si>
  <si>
    <t>ESTEVENON MARC 119092 - JUAN VALERIE 417903 - ANTOINE FABIEN 549253 - HROMDAKA PATRICK 528486  B: VELAY PIERRICK 533053</t>
  </si>
  <si>
    <t>CLEMENT LOU 571069 - VEDEL PAULINE 570677 - AURAN ZOE 569143 - BREYSSE CHARLENE 570678  B: BARTHEZ EVA 567043</t>
  </si>
  <si>
    <t>LASZLO KERTESZ - GABIN SPALMA-BARDELLA 555693</t>
  </si>
  <si>
    <t>ANC</t>
  </si>
  <si>
    <t>10h31</t>
  </si>
  <si>
    <t>10h33</t>
  </si>
  <si>
    <t>10h44</t>
  </si>
  <si>
    <t>10h45</t>
  </si>
  <si>
    <t>10h46</t>
  </si>
  <si>
    <t>10h47</t>
  </si>
  <si>
    <t>10h48</t>
  </si>
  <si>
    <t>10h52</t>
  </si>
  <si>
    <t>10h53</t>
  </si>
  <si>
    <t>10h54</t>
  </si>
  <si>
    <t>10h55</t>
  </si>
  <si>
    <t>14h02</t>
  </si>
  <si>
    <t>14h03</t>
  </si>
  <si>
    <t>14h17</t>
  </si>
  <si>
    <t>14h18</t>
  </si>
  <si>
    <t>14h19</t>
  </si>
  <si>
    <t>14h20</t>
  </si>
  <si>
    <t>14h21</t>
  </si>
  <si>
    <t>14h22</t>
  </si>
  <si>
    <t>14h23</t>
  </si>
  <si>
    <t>14h24</t>
  </si>
  <si>
    <t>14h25</t>
  </si>
  <si>
    <t>14h26</t>
  </si>
  <si>
    <t>14h27</t>
  </si>
  <si>
    <t>14h28</t>
  </si>
  <si>
    <t>14h29</t>
  </si>
  <si>
    <t>14h45</t>
  </si>
  <si>
    <t>14h47</t>
  </si>
  <si>
    <t>14h50</t>
  </si>
  <si>
    <t>14h51</t>
  </si>
  <si>
    <t>14h52</t>
  </si>
  <si>
    <t>14h53</t>
  </si>
  <si>
    <t>15h08</t>
  </si>
  <si>
    <t>15h09</t>
  </si>
  <si>
    <t>15h10</t>
  </si>
  <si>
    <t>15h11</t>
  </si>
  <si>
    <t>15h12</t>
  </si>
  <si>
    <t>15h13</t>
  </si>
  <si>
    <t>15h15</t>
  </si>
  <si>
    <t>15h16</t>
  </si>
  <si>
    <t>15h18</t>
  </si>
  <si>
    <t>15h19</t>
  </si>
  <si>
    <t>15h20</t>
  </si>
  <si>
    <t>15h22</t>
  </si>
  <si>
    <t>15h23</t>
  </si>
  <si>
    <t>15h24</t>
  </si>
  <si>
    <t>15h25</t>
  </si>
  <si>
    <t>15h26</t>
  </si>
  <si>
    <t>15h27</t>
  </si>
  <si>
    <t>15h28</t>
  </si>
  <si>
    <t>15h30</t>
  </si>
  <si>
    <t xml:space="preserve">2X SF/Mixte </t>
  </si>
  <si>
    <t>course</t>
  </si>
  <si>
    <t xml:space="preserve">course </t>
  </si>
  <si>
    <t>COURSES sur 5500m</t>
  </si>
  <si>
    <t>COURSES sur 2000m</t>
  </si>
  <si>
    <t>COURSES sur 500m</t>
  </si>
  <si>
    <t>MOREAU LYDIE 528524 - SEGAT VERONIQUE 449870 - DEVOGELAER ANGELIQUE 565411 - NOCCA GENEVIEVE 565423 B: BRUNELLE MANON 333415</t>
  </si>
  <si>
    <t>CHATELUS ALINE 523201 - ESCRIG ALBERT 381402 - GOMEZ CHRISTINE 370204 - MESNIL OLIVER 372164   B:</t>
  </si>
  <si>
    <t>BRUSADIN Gabriel 549177 - CHEVRIER - FOURNIER - SAUVAGEOT</t>
  </si>
  <si>
    <t>2x J18/J16 F</t>
  </si>
  <si>
    <t>BARTHEZ THIERRY 007231 - RUBIN ALEXANDRE 383977 - LE STER JULIEN 309690 - LEGEAY ANTHONY 215941</t>
  </si>
  <si>
    <t>A.SETOIS / GdeMOTTE</t>
  </si>
  <si>
    <t>COURSE N°</t>
  </si>
  <si>
    <t>4XVH</t>
  </si>
  <si>
    <t>10h05</t>
  </si>
  <si>
    <t>10h12</t>
  </si>
  <si>
    <t>10h13</t>
  </si>
  <si>
    <t>11h00</t>
  </si>
  <si>
    <t>11h01</t>
  </si>
  <si>
    <t>10h32</t>
  </si>
  <si>
    <t>11h02</t>
  </si>
  <si>
    <t>10h37</t>
  </si>
  <si>
    <t>4x YL H</t>
  </si>
  <si>
    <t>4x YL M</t>
  </si>
  <si>
    <t>grau du roi</t>
  </si>
  <si>
    <t>10h56</t>
  </si>
  <si>
    <t>10h57</t>
  </si>
  <si>
    <t>Course sur 500m</t>
  </si>
  <si>
    <t>Course sur 2000m</t>
  </si>
  <si>
    <t>14h10</t>
  </si>
  <si>
    <t>14h11</t>
  </si>
  <si>
    <t>14h12</t>
  </si>
  <si>
    <t>14h13</t>
  </si>
  <si>
    <t>14h14</t>
  </si>
  <si>
    <t>SUR 5500M</t>
  </si>
  <si>
    <t>14h32</t>
  </si>
  <si>
    <t>14h33</t>
  </si>
  <si>
    <t>course n°</t>
  </si>
  <si>
    <t>14h34</t>
  </si>
  <si>
    <t>14h35</t>
  </si>
  <si>
    <t>14h36</t>
  </si>
  <si>
    <t>14h37</t>
  </si>
  <si>
    <t>14h38</t>
  </si>
  <si>
    <t>14h39</t>
  </si>
  <si>
    <t>14h40</t>
  </si>
  <si>
    <t>14h41</t>
  </si>
  <si>
    <t>14h42</t>
  </si>
  <si>
    <t>14h43</t>
  </si>
  <si>
    <t>14h44</t>
  </si>
  <si>
    <t>14h49</t>
  </si>
  <si>
    <t>14h57</t>
  </si>
  <si>
    <t>4X H J18</t>
  </si>
  <si>
    <t>14h58</t>
  </si>
  <si>
    <t>14h59</t>
  </si>
  <si>
    <t>4X SF</t>
  </si>
  <si>
    <t>15h04</t>
  </si>
  <si>
    <t xml:space="preserve">ROUSSEL - GAILLAC - AUBERT - GATE </t>
  </si>
  <si>
    <t>HOUSSET - DANJOUX - DUHAU - MARTIN</t>
  </si>
  <si>
    <t xml:space="preserve">VON LIERES UND WILKAU - MARIEGES - MILLAN - MILLAN </t>
  </si>
  <si>
    <t xml:space="preserve">TALLIEU - SILBERSTEIN - BERTHONNEAU - GUIRIET </t>
  </si>
  <si>
    <t>RIHIN - AUTRAN - FERRIER - BAYARRI</t>
  </si>
  <si>
    <t>PUECH - CEREA - PAULET - BERANI</t>
  </si>
  <si>
    <t xml:space="preserve">CHARLES  - THIBAUD - REBOTIER - CADIOT </t>
  </si>
  <si>
    <t xml:space="preserve">COFFIGNIEZ MARIE - CONDOMINE - VILLAUME - COFFIGNIEZ </t>
  </si>
  <si>
    <t>COFFIGNIEZ MARIE HELENE 330795 - CONDOMINE MICHEM 459062 - VILLAUME BRUNO 381330 - COFFIGNIEZ J.CHRISTOPHE 337855</t>
  </si>
  <si>
    <t>ARTAZ - PASCAL - DETTLING - CHAIZE</t>
  </si>
  <si>
    <t>RAILH - JOUASNEAU - NOUGIER  - FRERE</t>
  </si>
  <si>
    <t xml:space="preserve">NEGRIER - SOULIE  - RAPPENEAU - LE MEUR </t>
  </si>
  <si>
    <t xml:space="preserve">PERIN - BONNET </t>
  </si>
  <si>
    <t xml:space="preserve">CURMI - BOMMARITO </t>
  </si>
  <si>
    <t>COLLOMBY - MOLINIE</t>
  </si>
  <si>
    <t>ARLOTTO - IELPO</t>
  </si>
  <si>
    <t xml:space="preserve">VEYRAC  - BECQ </t>
  </si>
  <si>
    <t xml:space="preserve">TREFI - GERVAIS </t>
  </si>
  <si>
    <t xml:space="preserve">MENAGE - HATTAIS </t>
  </si>
  <si>
    <t xml:space="preserve">JOURNEAU - RIBIERO - MIQUEL - GOUT </t>
  </si>
  <si>
    <t xml:space="preserve">DROIN  - DELOR - ROCH - HAYWARD </t>
  </si>
  <si>
    <t xml:space="preserve">DENYSIAK - LEFORT - BARONNET - GAMICHEVA </t>
  </si>
  <si>
    <t xml:space="preserve">BOULIER  - BOUSQUET- PASCAL  - CHEVALIER </t>
  </si>
  <si>
    <t xml:space="preserve">TELLUOB - DES ABBAYES - SIARDET - BADER </t>
  </si>
  <si>
    <t xml:space="preserve">VEYRAC - DUMON - FABRE - GRASSER </t>
  </si>
  <si>
    <t xml:space="preserve">HOULE - BATUT  - NOUVEL - SCHIFANO </t>
  </si>
  <si>
    <t xml:space="preserve">MIGON - BOUR  - VIDAL  - DALI </t>
  </si>
  <si>
    <t xml:space="preserve">SALABERT - TRON - CAILLET - MAZA BAUM </t>
  </si>
  <si>
    <t>2X MM/MF</t>
  </si>
  <si>
    <t xml:space="preserve">MONSTER  - SAPY </t>
  </si>
  <si>
    <t>BOILEAU  - LAFFANOUR</t>
  </si>
  <si>
    <t>4x YL F</t>
  </si>
  <si>
    <t>CRASSOUS - SILVESTRE - GIANNESINI  - MARTIN</t>
  </si>
  <si>
    <t xml:space="preserve">ESTEVENON - JUAN - ANTOINE - HROMDAKA </t>
  </si>
  <si>
    <t xml:space="preserve">VERDIER  - KEITH  - GAVALDA - SIRI </t>
  </si>
  <si>
    <t xml:space="preserve">SANTUNE - JANKOWSKI - JANKOWSKI- ALBERT </t>
  </si>
  <si>
    <t>CHATELUS - ESCRIG - GOMEZ - MESNIL</t>
  </si>
  <si>
    <t xml:space="preserve">GRENIER - MIGNEN - THIERRY  - ARACIL </t>
  </si>
  <si>
    <t>GRAIZZARO  - LAFONT - ADECHY - FERRE</t>
  </si>
  <si>
    <t>SORIANNO - SONZOGNI - COUZIN - COLMANT</t>
  </si>
  <si>
    <t xml:space="preserve">PRON - BRALS - RUIZ - MENETRIER </t>
  </si>
  <si>
    <t>RUS  - BASTIDE- GINEST - LAUNE</t>
  </si>
  <si>
    <t xml:space="preserve">HUBERT - OLMI - MECHULAN - PIALAT </t>
  </si>
  <si>
    <t xml:space="preserve">BLANCO  - MEIER - BOE  - CASANELLAS </t>
  </si>
  <si>
    <t xml:space="preserve">FALGUERAS - DELCAMPO - DELAHOCHE - CLIMENT </t>
  </si>
  <si>
    <t xml:space="preserve">ASSET - ROCH - HOOLBECQ - LE GAL </t>
  </si>
  <si>
    <t>DEZ  - CANNITO  - ORLHAC - REY</t>
  </si>
  <si>
    <t xml:space="preserve">MOREAU  - SEGAT - DEVOGELAER  - NOCCA </t>
  </si>
  <si>
    <t xml:space="preserve">VIDAL - BIGNON  - BASTIEN - DESNOS </t>
  </si>
  <si>
    <t xml:space="preserve">CURMI - DESMETTRE - BAROU - MOY </t>
  </si>
  <si>
    <t xml:space="preserve">SMITTS - HERVE  - CHAVANETTE  - GRUNFELDER </t>
  </si>
  <si>
    <t xml:space="preserve">MILLAN - SERRA  - SAGNET - MSOUBI </t>
  </si>
  <si>
    <t xml:space="preserve">ANDRE  - COUSTON  - DOUARD  - GONZALEZ </t>
  </si>
  <si>
    <t xml:space="preserve">MILLAN Martim  - SERRA Hugo 562915 - SAGNET MAXIME 549180 - MSOUBI SARAH   B: </t>
  </si>
  <si>
    <t xml:space="preserve"> 4x+ J14 H</t>
  </si>
  <si>
    <t xml:space="preserve">BAUDRY  - PRIMO - DE JONG  - JAUNET </t>
  </si>
  <si>
    <t>BENSASSON - VAYRE - ARCENS SOUT  - BRUNEL</t>
  </si>
  <si>
    <t xml:space="preserve">THEVENIN  - MONGIOVI  - BELARIF - COMBE </t>
  </si>
  <si>
    <t xml:space="preserve">LAZMANY  - DILIBERTO - LE CALVE - GILLETAGACHE </t>
  </si>
  <si>
    <t xml:space="preserve">GIMENO - VRANCKEN HUGEL  - GARCIA - BECK  </t>
  </si>
  <si>
    <t xml:space="preserve">DUPUIS  - BIANCONE - PELORCEAGU  - ALCAMO </t>
  </si>
  <si>
    <t xml:space="preserve"> 4X J14 F</t>
  </si>
  <si>
    <t>COUSTON  - XIONG  - ANTILLA- ARGUE</t>
  </si>
  <si>
    <t xml:space="preserve">BLANC  - LAPORT  - BELARIF  - COUMEL </t>
  </si>
  <si>
    <t xml:space="preserve">PREVOTEAU - CENSEBELLA  - DEVICTOR  - HALLOUIN </t>
  </si>
  <si>
    <t xml:space="preserve">CLEMENT  - VEDEL - AURAN  - BREYSSE </t>
  </si>
  <si>
    <t xml:space="preserve">SQUILBIN  - PEERLINCK  - BOUAYSS - BOURGEOIS </t>
  </si>
  <si>
    <t xml:space="preserve">ABBASSI  - MENASRI  - AURIGNAC - DOUARD </t>
  </si>
  <si>
    <t xml:space="preserve"> 2X J14 H/F</t>
  </si>
  <si>
    <t xml:space="preserve">BENALI SAAD - BENALI </t>
  </si>
  <si>
    <t xml:space="preserve">KERTESZ -  SPALMA-BARDELLA </t>
  </si>
  <si>
    <t xml:space="preserve">AUTRIC - MARTIN </t>
  </si>
  <si>
    <t xml:space="preserve">RATTIER - SARAIVA-SYLVESTRE </t>
  </si>
  <si>
    <t xml:space="preserve">BLANCHARD  - PERROT - PARNT  - CESCHIO </t>
  </si>
  <si>
    <t>BEN HFAIEDH - BROTHIER  - PUPIER  - CROS</t>
  </si>
  <si>
    <t xml:space="preserve">QUIOT  - FONT  - ARRIBAS  - BAROU </t>
  </si>
  <si>
    <t xml:space="preserve"> 2X  J18 F</t>
  </si>
  <si>
    <t>4X J16F</t>
  </si>
  <si>
    <t>VILLA-ESPERA - MANON - LASICCHAUDIN - DUFLOS</t>
  </si>
  <si>
    <t xml:space="preserve">COMBES  - BARTHEZ  - SANCHEZ - JANAS </t>
  </si>
  <si>
    <t xml:space="preserve">TISSEUR - ABBASSI  - RENAULT  - GONZALEZ </t>
  </si>
  <si>
    <t xml:space="preserve">DOUTRES - EXPERT      - DELONCAS- DELONCA </t>
  </si>
  <si>
    <t>2X J18H</t>
  </si>
  <si>
    <t>2X SF/MIXTE</t>
  </si>
  <si>
    <t>4X J18F</t>
  </si>
  <si>
    <t xml:space="preserve">COMBES AURORE    - EUMARD - CORNIER - AUSSEURS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</si>
</sst>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0"/>
    <numFmt numFmtId="167" formatCode="hh:mm:ss.0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trike/>
      <sz val="14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7"/>
      <name val="Arial"/>
      <family val="2"/>
    </font>
    <font>
      <b/>
      <strike/>
      <sz val="14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trike/>
      <sz val="14"/>
      <color rgb="FFFF0000"/>
      <name val="Arial"/>
      <family val="2"/>
    </font>
    <font>
      <strike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7" fontId="0" fillId="0" borderId="0" xfId="0" applyNumberFormat="1" applyAlignment="1">
      <alignment/>
    </xf>
    <xf numFmtId="47" fontId="4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167" fontId="0" fillId="0" borderId="19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9" xfId="0" applyBorder="1" applyAlignment="1">
      <alignment/>
    </xf>
    <xf numFmtId="0" fontId="61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167" fontId="0" fillId="0" borderId="33" xfId="0" applyNumberForma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167" fontId="0" fillId="0" borderId="3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67" fontId="0" fillId="0" borderId="34" xfId="0" applyNumberFormat="1" applyBorder="1" applyAlignment="1">
      <alignment horizontal="center" vertical="center"/>
    </xf>
    <xf numFmtId="0" fontId="2" fillId="34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12" fillId="0" borderId="40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4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 vertical="center" wrapText="1"/>
    </xf>
    <xf numFmtId="167" fontId="0" fillId="0" borderId="40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12" fillId="0" borderId="4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4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50" xfId="0" applyFont="1" applyBorder="1" applyAlignment="1">
      <alignment horizontal="left" vertical="center"/>
    </xf>
    <xf numFmtId="0" fontId="12" fillId="0" borderId="48" xfId="0" applyFont="1" applyBorder="1" applyAlignment="1">
      <alignment horizontal="center"/>
    </xf>
    <xf numFmtId="0" fontId="0" fillId="0" borderId="51" xfId="0" applyFont="1" applyBorder="1" applyAlignment="1">
      <alignment/>
    </xf>
    <xf numFmtId="167" fontId="0" fillId="0" borderId="52" xfId="0" applyNumberFormat="1" applyFon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53" xfId="0" applyNumberFormat="1" applyFon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4" fillId="35" borderId="15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55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/>
    </xf>
    <xf numFmtId="0" fontId="61" fillId="0" borderId="56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24" xfId="0" applyFont="1" applyBorder="1" applyAlignment="1">
      <alignment/>
    </xf>
    <xf numFmtId="0" fontId="3" fillId="0" borderId="17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36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63" fillId="0" borderId="4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167" fontId="0" fillId="0" borderId="4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167" fontId="63" fillId="0" borderId="57" xfId="0" applyNumberFormat="1" applyFont="1" applyBorder="1" applyAlignment="1">
      <alignment horizontal="center" vertical="center"/>
    </xf>
    <xf numFmtId="167" fontId="63" fillId="0" borderId="58" xfId="0" applyNumberFormat="1" applyFont="1" applyBorder="1" applyAlignment="1">
      <alignment horizontal="center" vertical="center"/>
    </xf>
    <xf numFmtId="0" fontId="65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63" fillId="0" borderId="39" xfId="0" applyFont="1" applyBorder="1" applyAlignment="1">
      <alignment/>
    </xf>
    <xf numFmtId="0" fontId="63" fillId="0" borderId="24" xfId="0" applyFont="1" applyFill="1" applyBorder="1" applyAlignment="1">
      <alignment/>
    </xf>
    <xf numFmtId="0" fontId="63" fillId="0" borderId="1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/>
    </xf>
    <xf numFmtId="0" fontId="62" fillId="0" borderId="5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60" xfId="0" applyFont="1" applyBorder="1" applyAlignment="1">
      <alignment horizontal="left" vertical="center" wrapText="1"/>
    </xf>
    <xf numFmtId="167" fontId="0" fillId="0" borderId="65" xfId="0" applyNumberFormat="1" applyFont="1" applyBorder="1" applyAlignment="1">
      <alignment horizontal="center" vertical="center"/>
    </xf>
    <xf numFmtId="167" fontId="0" fillId="0" borderId="50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left" vertical="center" wrapText="1"/>
    </xf>
    <xf numFmtId="167" fontId="0" fillId="0" borderId="66" xfId="0" applyNumberFormat="1" applyFont="1" applyBorder="1" applyAlignment="1">
      <alignment horizontal="center" vertical="center"/>
    </xf>
    <xf numFmtId="0" fontId="3" fillId="34" borderId="2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0" fillId="0" borderId="48" xfId="0" applyNumberFormat="1" applyFont="1" applyBorder="1" applyAlignment="1">
      <alignment horizontal="center" vertical="center"/>
    </xf>
    <xf numFmtId="0" fontId="66" fillId="0" borderId="48" xfId="0" applyFont="1" applyBorder="1" applyAlignment="1">
      <alignment horizontal="center"/>
    </xf>
    <xf numFmtId="0" fontId="63" fillId="0" borderId="24" xfId="0" applyFont="1" applyBorder="1" applyAlignment="1">
      <alignment/>
    </xf>
    <xf numFmtId="0" fontId="63" fillId="0" borderId="14" xfId="0" applyFont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67" fontId="0" fillId="0" borderId="0" xfId="0" applyNumberFormat="1" applyFont="1" applyAlignment="1">
      <alignment horizontal="center" vertical="center"/>
    </xf>
    <xf numFmtId="0" fontId="60" fillId="0" borderId="28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" fillId="0" borderId="63" xfId="0" applyFont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24" xfId="0" applyFont="1" applyBorder="1" applyAlignment="1">
      <alignment horizontal="left" vertical="center"/>
    </xf>
    <xf numFmtId="0" fontId="15" fillId="0" borderId="4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4" fillId="0" borderId="13" xfId="0" applyFont="1" applyBorder="1" applyAlignment="1">
      <alignment horizontal="center" vertical="center"/>
    </xf>
    <xf numFmtId="0" fontId="61" fillId="0" borderId="42" xfId="0" applyFont="1" applyBorder="1" applyAlignment="1">
      <alignment/>
    </xf>
    <xf numFmtId="0" fontId="67" fillId="0" borderId="38" xfId="0" applyFont="1" applyBorder="1" applyAlignment="1">
      <alignment horizontal="center"/>
    </xf>
    <xf numFmtId="0" fontId="61" fillId="0" borderId="24" xfId="0" applyFont="1" applyBorder="1" applyAlignment="1">
      <alignment horizontal="left" vertical="center"/>
    </xf>
    <xf numFmtId="0" fontId="61" fillId="0" borderId="1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2" fillId="34" borderId="15" xfId="0" applyFont="1" applyFill="1" applyBorder="1" applyAlignment="1">
      <alignment horizontal="left" vertical="center"/>
    </xf>
    <xf numFmtId="0" fontId="12" fillId="0" borderId="33" xfId="0" applyFont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0" fillId="0" borderId="37" xfId="0" applyFont="1" applyBorder="1" applyAlignment="1">
      <alignment horizontal="center"/>
    </xf>
    <xf numFmtId="0" fontId="63" fillId="0" borderId="17" xfId="0" applyFont="1" applyBorder="1" applyAlignment="1">
      <alignment horizontal="left" vertical="center"/>
    </xf>
    <xf numFmtId="167" fontId="63" fillId="0" borderId="40" xfId="0" applyNumberFormat="1" applyFont="1" applyBorder="1" applyAlignment="1">
      <alignment horizontal="center" vertical="center"/>
    </xf>
    <xf numFmtId="167" fontId="63" fillId="0" borderId="17" xfId="0" applyNumberFormat="1" applyFont="1" applyBorder="1" applyAlignment="1">
      <alignment horizontal="center" vertical="center"/>
    </xf>
    <xf numFmtId="0" fontId="63" fillId="0" borderId="42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9" fillId="0" borderId="24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34" borderId="70" xfId="0" applyFont="1" applyFill="1" applyBorder="1" applyAlignment="1">
      <alignment horizontal="center"/>
    </xf>
    <xf numFmtId="0" fontId="7" fillId="34" borderId="71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2:M266"/>
  <sheetViews>
    <sheetView tabSelected="1" zoomScale="90" zoomScaleNormal="90" zoomScalePageLayoutView="0" workbookViewId="0" topLeftCell="A243">
      <selection activeCell="E272" sqref="E272"/>
    </sheetView>
  </sheetViews>
  <sheetFormatPr defaultColWidth="11.421875" defaultRowHeight="12.75"/>
  <cols>
    <col min="1" max="1" width="1.8515625" style="0" customWidth="1"/>
    <col min="2" max="2" width="8.00390625" style="0" customWidth="1"/>
    <col min="3" max="3" width="9.00390625" style="0" customWidth="1"/>
    <col min="4" max="4" width="21.8515625" style="0" customWidth="1"/>
    <col min="5" max="5" width="139.8515625" style="0" customWidth="1"/>
    <col min="6" max="6" width="11.28125" style="0" hidden="1" customWidth="1"/>
    <col min="7" max="7" width="12.421875" style="0" hidden="1" customWidth="1"/>
    <col min="8" max="8" width="15.140625" style="0" hidden="1" customWidth="1"/>
    <col min="9" max="9" width="14.140625" style="4" hidden="1" customWidth="1"/>
    <col min="10" max="10" width="9.421875" style="0" customWidth="1"/>
    <col min="11" max="11" width="9.7109375" style="0" customWidth="1"/>
  </cols>
  <sheetData>
    <row r="1" ht="22.5" customHeight="1"/>
    <row r="2" spans="2:9" s="20" customFormat="1" ht="31.5" customHeight="1">
      <c r="B2" s="274" t="s">
        <v>71</v>
      </c>
      <c r="C2" s="274"/>
      <c r="D2" s="274"/>
      <c r="E2" s="274"/>
      <c r="F2" s="1"/>
      <c r="G2" s="1"/>
      <c r="H2" s="1"/>
      <c r="I2" s="1"/>
    </row>
    <row r="3" spans="2:9" s="20" customFormat="1" ht="34.5" customHeight="1">
      <c r="B3" s="275" t="s">
        <v>14</v>
      </c>
      <c r="C3" s="275"/>
      <c r="D3" s="275"/>
      <c r="E3" s="275"/>
      <c r="F3" s="1"/>
      <c r="G3" s="1"/>
      <c r="H3" s="1"/>
      <c r="I3" s="1"/>
    </row>
    <row r="4" spans="3:9" s="20" customFormat="1" ht="23.25">
      <c r="C4" s="9"/>
      <c r="D4" s="1"/>
      <c r="E4" s="1"/>
      <c r="F4" s="1"/>
      <c r="G4" s="1"/>
      <c r="H4" s="1"/>
      <c r="I4" s="1"/>
    </row>
    <row r="5" spans="3:9" s="20" customFormat="1" ht="26.25" customHeight="1">
      <c r="C5" s="273" t="s">
        <v>8</v>
      </c>
      <c r="D5" s="273"/>
      <c r="E5" s="273"/>
      <c r="F5" s="273"/>
      <c r="G5" s="273"/>
      <c r="H5" s="273"/>
      <c r="I5" s="273"/>
    </row>
    <row r="6" spans="3:9" s="186" customFormat="1" ht="26.25" customHeight="1">
      <c r="C6" s="141"/>
      <c r="D6" s="141"/>
      <c r="E6" s="141"/>
      <c r="F6" s="141"/>
      <c r="G6" s="141"/>
      <c r="H6" s="141"/>
      <c r="I6" s="141"/>
    </row>
    <row r="7" spans="3:9" ht="18" customHeight="1" thickBot="1">
      <c r="C7" s="12"/>
      <c r="D7" s="23"/>
      <c r="E7" s="11"/>
      <c r="F7" s="22"/>
      <c r="G7" s="22"/>
      <c r="H7" s="22"/>
      <c r="I7" s="12"/>
    </row>
    <row r="8" spans="3:5" ht="15">
      <c r="C8" s="5" t="s">
        <v>66</v>
      </c>
      <c r="D8" s="5"/>
      <c r="E8" s="5" t="s">
        <v>4</v>
      </c>
    </row>
    <row r="9" spans="3:9" ht="15.75" thickBot="1">
      <c r="C9" s="6">
        <v>1</v>
      </c>
      <c r="D9" s="6"/>
      <c r="E9" s="87" t="s">
        <v>72</v>
      </c>
      <c r="F9" s="3"/>
      <c r="G9" s="3"/>
      <c r="H9" s="3"/>
      <c r="I9" s="2"/>
    </row>
    <row r="10" spans="3:9" ht="15.75" thickBot="1">
      <c r="C10" s="16" t="s">
        <v>7</v>
      </c>
      <c r="D10" s="16" t="s">
        <v>1</v>
      </c>
      <c r="E10" s="16" t="s">
        <v>0</v>
      </c>
      <c r="F10" s="16" t="s">
        <v>5</v>
      </c>
      <c r="G10" s="16" t="s">
        <v>6</v>
      </c>
      <c r="H10" s="16" t="s">
        <v>2</v>
      </c>
      <c r="I10" s="16" t="s">
        <v>3</v>
      </c>
    </row>
    <row r="11" spans="2:10" ht="24.75" customHeight="1" thickBot="1">
      <c r="B11" s="114" t="s">
        <v>15</v>
      </c>
      <c r="C11" s="193"/>
      <c r="D11" s="48" t="s">
        <v>85</v>
      </c>
      <c r="E11" s="44" t="s">
        <v>207</v>
      </c>
      <c r="F11" s="175">
        <v>0</v>
      </c>
      <c r="G11" s="176">
        <v>0</v>
      </c>
      <c r="H11" s="176">
        <f aca="true" t="shared" si="0" ref="H11:H16">G11-F11</f>
        <v>0</v>
      </c>
      <c r="I11" s="177" t="s">
        <v>69</v>
      </c>
      <c r="J11" s="130"/>
    </row>
    <row r="12" spans="2:9" ht="24.75" customHeight="1">
      <c r="B12" s="132" t="s">
        <v>16</v>
      </c>
      <c r="C12" s="167"/>
      <c r="D12" s="174" t="s">
        <v>85</v>
      </c>
      <c r="E12" s="44" t="s">
        <v>208</v>
      </c>
      <c r="F12" s="147">
        <v>0</v>
      </c>
      <c r="G12" s="19">
        <v>0</v>
      </c>
      <c r="H12" s="19">
        <f t="shared" si="0"/>
        <v>0</v>
      </c>
      <c r="I12" s="161"/>
    </row>
    <row r="13" spans="2:9" s="74" customFormat="1" ht="24.75" customHeight="1">
      <c r="B13" s="132" t="s">
        <v>17</v>
      </c>
      <c r="C13" s="153"/>
      <c r="D13" s="49" t="s">
        <v>75</v>
      </c>
      <c r="E13" s="44" t="s">
        <v>96</v>
      </c>
      <c r="F13" s="147">
        <v>0</v>
      </c>
      <c r="G13" s="19">
        <v>0</v>
      </c>
      <c r="H13" s="19">
        <f t="shared" si="0"/>
        <v>0</v>
      </c>
      <c r="I13" s="15"/>
    </row>
    <row r="14" spans="2:9" ht="24.75" customHeight="1">
      <c r="B14" s="132" t="s">
        <v>18</v>
      </c>
      <c r="C14" s="153"/>
      <c r="D14" s="50" t="s">
        <v>78</v>
      </c>
      <c r="E14" s="43" t="s">
        <v>191</v>
      </c>
      <c r="F14" s="147">
        <v>0</v>
      </c>
      <c r="G14" s="19">
        <v>0</v>
      </c>
      <c r="H14" s="19">
        <f t="shared" si="0"/>
        <v>0</v>
      </c>
      <c r="I14" s="15"/>
    </row>
    <row r="15" spans="2:9" ht="24.75" customHeight="1">
      <c r="B15" s="115" t="s">
        <v>19</v>
      </c>
      <c r="C15" s="154"/>
      <c r="D15" s="50" t="s">
        <v>76</v>
      </c>
      <c r="E15" s="43" t="s">
        <v>172</v>
      </c>
      <c r="F15" s="147">
        <v>0</v>
      </c>
      <c r="G15" s="19">
        <v>0</v>
      </c>
      <c r="H15" s="19">
        <f t="shared" si="0"/>
        <v>0</v>
      </c>
      <c r="I15" s="15"/>
    </row>
    <row r="16" spans="2:9" ht="24.75" customHeight="1">
      <c r="B16" s="115" t="s">
        <v>51</v>
      </c>
      <c r="C16" s="154"/>
      <c r="D16" s="50" t="s">
        <v>92</v>
      </c>
      <c r="E16" s="44" t="s">
        <v>224</v>
      </c>
      <c r="F16" s="147">
        <v>0</v>
      </c>
      <c r="G16" s="19">
        <v>0</v>
      </c>
      <c r="H16" s="19">
        <f t="shared" si="0"/>
        <v>0</v>
      </c>
      <c r="I16" s="15" t="s">
        <v>42</v>
      </c>
    </row>
    <row r="17" spans="2:9" ht="24.75" customHeight="1">
      <c r="B17" s="115" t="s">
        <v>67</v>
      </c>
      <c r="C17" s="154"/>
      <c r="D17" s="131" t="s">
        <v>73</v>
      </c>
      <c r="E17" s="44" t="s">
        <v>135</v>
      </c>
      <c r="F17" s="147"/>
      <c r="G17" s="19"/>
      <c r="H17" s="19"/>
      <c r="I17" s="15"/>
    </row>
    <row r="18" spans="2:9" ht="24.75" customHeight="1">
      <c r="B18" s="115" t="s">
        <v>112</v>
      </c>
      <c r="C18" s="154"/>
      <c r="D18" s="174" t="s">
        <v>74</v>
      </c>
      <c r="E18" s="44" t="s">
        <v>347</v>
      </c>
      <c r="F18" s="147"/>
      <c r="G18" s="19"/>
      <c r="H18" s="19"/>
      <c r="I18" s="15"/>
    </row>
    <row r="19" spans="2:9" ht="24.75" customHeight="1">
      <c r="B19" s="115" t="s">
        <v>113</v>
      </c>
      <c r="C19" s="154"/>
      <c r="D19" s="51" t="s">
        <v>85</v>
      </c>
      <c r="E19" s="44" t="s">
        <v>209</v>
      </c>
      <c r="F19" s="147"/>
      <c r="G19" s="19"/>
      <c r="H19" s="19"/>
      <c r="I19" s="15"/>
    </row>
    <row r="20" spans="2:9" ht="24.75" customHeight="1">
      <c r="B20" s="115" t="s">
        <v>114</v>
      </c>
      <c r="C20" s="154"/>
      <c r="D20" s="50" t="s">
        <v>219</v>
      </c>
      <c r="E20" s="44" t="s">
        <v>220</v>
      </c>
      <c r="F20" s="147"/>
      <c r="G20" s="19"/>
      <c r="H20" s="19"/>
      <c r="I20" s="15"/>
    </row>
    <row r="21" spans="2:9" ht="24.75" customHeight="1">
      <c r="B21" s="115" t="s">
        <v>115</v>
      </c>
      <c r="C21" s="154"/>
      <c r="D21" s="49" t="s">
        <v>92</v>
      </c>
      <c r="E21" s="44" t="s">
        <v>150</v>
      </c>
      <c r="F21" s="147"/>
      <c r="G21" s="19"/>
      <c r="H21" s="19"/>
      <c r="I21" s="15"/>
    </row>
    <row r="22" spans="2:9" ht="24.75" customHeight="1">
      <c r="B22" s="115"/>
      <c r="C22" s="138"/>
      <c r="D22" s="49"/>
      <c r="E22" s="44"/>
      <c r="F22" s="147">
        <v>0</v>
      </c>
      <c r="G22" s="19">
        <v>0</v>
      </c>
      <c r="H22" s="19">
        <f>G22-F22</f>
        <v>0</v>
      </c>
      <c r="I22" s="15"/>
    </row>
    <row r="23" spans="2:9" ht="24.75" customHeight="1" thickBot="1">
      <c r="B23" s="139"/>
      <c r="C23" s="140"/>
      <c r="D23" s="137"/>
      <c r="E23" s="44"/>
      <c r="F23" s="148"/>
      <c r="G23" s="33"/>
      <c r="H23" s="33"/>
      <c r="I23" s="34"/>
    </row>
    <row r="24" spans="3:9" ht="19.5" customHeight="1">
      <c r="C24" s="80"/>
      <c r="D24" s="81"/>
      <c r="E24" s="82"/>
      <c r="F24" s="22"/>
      <c r="G24" s="22"/>
      <c r="H24" s="22"/>
      <c r="I24" s="12"/>
    </row>
    <row r="25" spans="3:9" ht="24.75" customHeight="1">
      <c r="C25" s="61"/>
      <c r="D25" s="21"/>
      <c r="E25" s="18"/>
      <c r="F25" s="22"/>
      <c r="G25" s="22"/>
      <c r="H25" s="22"/>
      <c r="I25" s="10"/>
    </row>
    <row r="26" spans="3:9" ht="18" customHeight="1" thickBot="1">
      <c r="C26" s="61"/>
      <c r="D26" s="21"/>
      <c r="E26" s="18"/>
      <c r="F26" s="22"/>
      <c r="G26" s="22"/>
      <c r="H26" s="22"/>
      <c r="I26" s="10"/>
    </row>
    <row r="27" spans="3:5" ht="18" customHeight="1">
      <c r="C27" s="5" t="s">
        <v>66</v>
      </c>
      <c r="D27" s="5"/>
      <c r="E27" s="5" t="s">
        <v>4</v>
      </c>
    </row>
    <row r="28" spans="3:9" ht="18" customHeight="1" thickBot="1">
      <c r="C28" s="6">
        <v>2</v>
      </c>
      <c r="D28" s="6"/>
      <c r="E28" s="87" t="s">
        <v>104</v>
      </c>
      <c r="F28" s="3"/>
      <c r="G28" s="3"/>
      <c r="H28" s="3"/>
      <c r="I28" s="2"/>
    </row>
    <row r="29" spans="3:9" ht="18" customHeight="1" thickBot="1">
      <c r="C29" s="16" t="s">
        <v>7</v>
      </c>
      <c r="D29" s="16" t="s">
        <v>1</v>
      </c>
      <c r="E29" s="16" t="s">
        <v>0</v>
      </c>
      <c r="F29" s="16" t="s">
        <v>5</v>
      </c>
      <c r="G29" s="16" t="s">
        <v>6</v>
      </c>
      <c r="H29" s="16" t="s">
        <v>2</v>
      </c>
      <c r="I29" s="5" t="s">
        <v>3</v>
      </c>
    </row>
    <row r="30" spans="2:9" ht="24.75" customHeight="1" thickBot="1">
      <c r="B30" s="114" t="s">
        <v>52</v>
      </c>
      <c r="C30" s="194"/>
      <c r="D30" s="47" t="s">
        <v>79</v>
      </c>
      <c r="E30" s="44" t="s">
        <v>173</v>
      </c>
      <c r="F30" s="175">
        <v>0</v>
      </c>
      <c r="G30" s="176">
        <v>0</v>
      </c>
      <c r="H30" s="176">
        <f aca="true" t="shared" si="1" ref="H30:H36">G30-F30</f>
        <v>0</v>
      </c>
      <c r="I30" s="185" t="s">
        <v>70</v>
      </c>
    </row>
    <row r="31" spans="2:9" ht="24.75" customHeight="1">
      <c r="B31" s="132" t="s">
        <v>20</v>
      </c>
      <c r="C31" s="111"/>
      <c r="D31" s="47" t="s">
        <v>85</v>
      </c>
      <c r="E31" s="44" t="s">
        <v>216</v>
      </c>
      <c r="F31" s="147">
        <v>0</v>
      </c>
      <c r="G31" s="19">
        <v>0</v>
      </c>
      <c r="H31" s="19">
        <f t="shared" si="1"/>
        <v>0</v>
      </c>
      <c r="I31" s="15"/>
    </row>
    <row r="32" spans="2:9" ht="24.75" customHeight="1">
      <c r="B32" s="115" t="s">
        <v>21</v>
      </c>
      <c r="C32" s="109"/>
      <c r="D32" s="47" t="s">
        <v>73</v>
      </c>
      <c r="E32" s="44" t="s">
        <v>174</v>
      </c>
      <c r="F32" s="147">
        <v>0</v>
      </c>
      <c r="G32" s="19">
        <v>0</v>
      </c>
      <c r="H32" s="19">
        <f t="shared" si="1"/>
        <v>0</v>
      </c>
      <c r="I32" s="15"/>
    </row>
    <row r="33" spans="2:9" ht="24.75" customHeight="1">
      <c r="B33" s="115" t="s">
        <v>53</v>
      </c>
      <c r="C33" s="109"/>
      <c r="D33" s="47" t="s">
        <v>74</v>
      </c>
      <c r="E33" s="44" t="s">
        <v>145</v>
      </c>
      <c r="F33" s="147">
        <v>0</v>
      </c>
      <c r="G33" s="19">
        <v>0</v>
      </c>
      <c r="H33" s="19">
        <f t="shared" si="1"/>
        <v>0</v>
      </c>
      <c r="I33" s="15"/>
    </row>
    <row r="34" spans="2:9" ht="24.75" customHeight="1">
      <c r="B34" s="144" t="s">
        <v>54</v>
      </c>
      <c r="C34" s="108"/>
      <c r="D34" s="47" t="s">
        <v>77</v>
      </c>
      <c r="E34" s="44" t="s">
        <v>194</v>
      </c>
      <c r="F34" s="147"/>
      <c r="G34" s="19"/>
      <c r="H34" s="19"/>
      <c r="I34" s="15"/>
    </row>
    <row r="35" spans="2:9" ht="24.75" customHeight="1">
      <c r="B35" s="144" t="s">
        <v>55</v>
      </c>
      <c r="C35" s="108"/>
      <c r="D35" s="160" t="s">
        <v>74</v>
      </c>
      <c r="E35" s="43" t="s">
        <v>162</v>
      </c>
      <c r="F35" s="147">
        <v>0</v>
      </c>
      <c r="G35" s="19">
        <v>0</v>
      </c>
      <c r="H35" s="19">
        <f>G35-F35</f>
        <v>0</v>
      </c>
      <c r="I35" s="15"/>
    </row>
    <row r="36" spans="2:9" ht="24.75" customHeight="1">
      <c r="B36" s="144" t="s">
        <v>68</v>
      </c>
      <c r="C36" s="108"/>
      <c r="D36" s="160" t="s">
        <v>78</v>
      </c>
      <c r="E36" s="43" t="s">
        <v>141</v>
      </c>
      <c r="F36" s="147">
        <v>0</v>
      </c>
      <c r="G36" s="19">
        <v>0</v>
      </c>
      <c r="H36" s="19">
        <f t="shared" si="1"/>
        <v>0</v>
      </c>
      <c r="I36" s="15"/>
    </row>
    <row r="37" spans="2:9" ht="24.75" customHeight="1">
      <c r="B37" s="144"/>
      <c r="C37" s="108"/>
      <c r="D37" s="214"/>
      <c r="E37" s="44"/>
      <c r="F37" s="134"/>
      <c r="G37" s="19"/>
      <c r="H37" s="19"/>
      <c r="I37" s="15"/>
    </row>
    <row r="38" spans="2:9" ht="24.75" customHeight="1" thickBot="1">
      <c r="B38" s="116"/>
      <c r="C38" s="129"/>
      <c r="D38" s="52"/>
      <c r="E38" s="53"/>
      <c r="F38" s="19"/>
      <c r="G38" s="19"/>
      <c r="H38" s="19"/>
      <c r="I38" s="15"/>
    </row>
    <row r="41" spans="3:9" ht="24.75" customHeight="1">
      <c r="C41" s="88"/>
      <c r="D41" s="89"/>
      <c r="E41" s="90"/>
      <c r="F41" s="22"/>
      <c r="G41" s="22"/>
      <c r="H41" s="22"/>
      <c r="I41" s="10"/>
    </row>
    <row r="42" ht="13.5" thickBot="1"/>
    <row r="43" spans="3:8" ht="15">
      <c r="C43" s="5" t="s">
        <v>66</v>
      </c>
      <c r="D43" s="5"/>
      <c r="E43" s="5" t="s">
        <v>4</v>
      </c>
      <c r="F43" s="13"/>
      <c r="G43" s="13"/>
      <c r="H43" s="13"/>
    </row>
    <row r="44" spans="3:9" ht="15.75" thickBot="1">
      <c r="C44" s="6">
        <v>3</v>
      </c>
      <c r="D44" s="6"/>
      <c r="E44" s="87" t="s">
        <v>13</v>
      </c>
      <c r="F44" s="14"/>
      <c r="G44" s="14"/>
      <c r="H44" s="14"/>
      <c r="I44" s="2"/>
    </row>
    <row r="45" spans="3:9" ht="19.5" customHeight="1" thickBot="1">
      <c r="C45" s="17" t="s">
        <v>7</v>
      </c>
      <c r="D45" s="5" t="s">
        <v>1</v>
      </c>
      <c r="E45" s="5" t="s">
        <v>0</v>
      </c>
      <c r="F45" s="5" t="s">
        <v>5</v>
      </c>
      <c r="G45" s="5" t="s">
        <v>6</v>
      </c>
      <c r="H45" s="5" t="s">
        <v>2</v>
      </c>
      <c r="I45" s="5" t="s">
        <v>3</v>
      </c>
    </row>
    <row r="46" spans="2:9" ht="24.75" customHeight="1">
      <c r="B46" s="114" t="s">
        <v>22</v>
      </c>
      <c r="C46" s="127"/>
      <c r="D46" s="125" t="s">
        <v>73</v>
      </c>
      <c r="E46" s="40" t="s">
        <v>133</v>
      </c>
      <c r="F46" s="145">
        <v>0</v>
      </c>
      <c r="G46" s="146">
        <v>0</v>
      </c>
      <c r="H46" s="146">
        <f>G46-F46</f>
        <v>0</v>
      </c>
      <c r="I46" s="7"/>
    </row>
    <row r="47" spans="2:9" ht="24.75" customHeight="1">
      <c r="B47" s="115" t="s">
        <v>23</v>
      </c>
      <c r="C47" s="128"/>
      <c r="D47" s="126" t="s">
        <v>73</v>
      </c>
      <c r="E47" s="43" t="s">
        <v>134</v>
      </c>
      <c r="F47" s="147">
        <v>0</v>
      </c>
      <c r="G47" s="19">
        <v>0</v>
      </c>
      <c r="H47" s="19">
        <f>G47-F47</f>
        <v>0</v>
      </c>
      <c r="I47" s="8"/>
    </row>
    <row r="48" spans="2:9" ht="24.75" customHeight="1">
      <c r="B48" s="115" t="s">
        <v>24</v>
      </c>
      <c r="C48" s="128"/>
      <c r="D48" s="126" t="s">
        <v>99</v>
      </c>
      <c r="E48" s="44" t="s">
        <v>189</v>
      </c>
      <c r="F48" s="147"/>
      <c r="G48" s="19"/>
      <c r="H48" s="19"/>
      <c r="I48" s="8"/>
    </row>
    <row r="49" spans="2:9" ht="24.75" customHeight="1">
      <c r="B49" s="115" t="s">
        <v>25</v>
      </c>
      <c r="C49" s="128"/>
      <c r="D49" s="126" t="s">
        <v>78</v>
      </c>
      <c r="E49" s="44" t="s">
        <v>193</v>
      </c>
      <c r="F49" s="147"/>
      <c r="G49" s="19"/>
      <c r="H49" s="19"/>
      <c r="I49" s="8"/>
    </row>
    <row r="50" spans="2:9" ht="24.75" customHeight="1">
      <c r="B50" s="115" t="s">
        <v>26</v>
      </c>
      <c r="C50" s="128"/>
      <c r="D50" s="126" t="s">
        <v>212</v>
      </c>
      <c r="E50" s="44" t="s">
        <v>213</v>
      </c>
      <c r="F50" s="147"/>
      <c r="G50" s="19"/>
      <c r="H50" s="19"/>
      <c r="I50" s="8"/>
    </row>
    <row r="51" spans="2:9" ht="24.75" customHeight="1">
      <c r="B51" s="115" t="s">
        <v>27</v>
      </c>
      <c r="C51" s="128"/>
      <c r="D51" s="126" t="s">
        <v>77</v>
      </c>
      <c r="E51" s="43" t="s">
        <v>195</v>
      </c>
      <c r="F51" s="147"/>
      <c r="G51" s="19"/>
      <c r="H51" s="19"/>
      <c r="I51" s="8"/>
    </row>
    <row r="52" spans="2:9" ht="24.75" customHeight="1">
      <c r="B52" s="115" t="s">
        <v>232</v>
      </c>
      <c r="C52" s="143"/>
      <c r="D52" s="126" t="s">
        <v>214</v>
      </c>
      <c r="E52" s="43" t="s">
        <v>215</v>
      </c>
      <c r="F52" s="147"/>
      <c r="G52" s="19"/>
      <c r="H52" s="19"/>
      <c r="I52" s="36"/>
    </row>
    <row r="53" spans="2:9" ht="24.75" customHeight="1">
      <c r="B53" s="166"/>
      <c r="C53" s="170"/>
      <c r="D53" s="182"/>
      <c r="E53" s="183"/>
      <c r="F53" s="147">
        <v>0</v>
      </c>
      <c r="G53" s="19">
        <v>0</v>
      </c>
      <c r="H53" s="19">
        <f>G53-F53</f>
        <v>0</v>
      </c>
      <c r="I53" s="36" t="s">
        <v>41</v>
      </c>
    </row>
    <row r="56" spans="2:9" ht="24.75" customHeight="1" thickBot="1">
      <c r="B56" s="57"/>
      <c r="C56" s="150"/>
      <c r="D56" s="21"/>
      <c r="E56" s="18"/>
      <c r="F56" s="162"/>
      <c r="G56" s="22"/>
      <c r="H56" s="22"/>
      <c r="I56" s="12"/>
    </row>
    <row r="57" spans="2:9" ht="24.75" customHeight="1" thickBot="1">
      <c r="B57" s="57"/>
      <c r="C57" s="16" t="s">
        <v>66</v>
      </c>
      <c r="D57" s="16"/>
      <c r="E57" s="16" t="s">
        <v>4</v>
      </c>
      <c r="F57" s="13"/>
      <c r="G57" s="162"/>
      <c r="H57" s="22"/>
      <c r="I57" s="22"/>
    </row>
    <row r="58" spans="2:9" s="130" customFormat="1" ht="24.75" customHeight="1" thickBot="1">
      <c r="B58" s="57"/>
      <c r="C58" s="56">
        <v>4</v>
      </c>
      <c r="D58" s="56"/>
      <c r="E58" s="206" t="s">
        <v>50</v>
      </c>
      <c r="F58" s="14"/>
      <c r="G58" s="162"/>
      <c r="H58" s="22"/>
      <c r="I58" s="22"/>
    </row>
    <row r="59" spans="2:9" ht="24.75" customHeight="1" thickBot="1">
      <c r="B59" s="207"/>
      <c r="C59" s="16" t="s">
        <v>7</v>
      </c>
      <c r="D59" s="16" t="s">
        <v>1</v>
      </c>
      <c r="E59" s="16" t="s">
        <v>0</v>
      </c>
      <c r="F59" s="16" t="s">
        <v>5</v>
      </c>
      <c r="G59" s="16" t="s">
        <v>6</v>
      </c>
      <c r="H59" s="16" t="s">
        <v>2</v>
      </c>
      <c r="I59" s="16" t="s">
        <v>3</v>
      </c>
    </row>
    <row r="60" spans="2:9" ht="24.75" customHeight="1">
      <c r="B60" s="184" t="s">
        <v>233</v>
      </c>
      <c r="C60" s="153"/>
      <c r="D60" s="49" t="s">
        <v>78</v>
      </c>
      <c r="E60" s="44" t="s">
        <v>143</v>
      </c>
      <c r="F60" s="134">
        <v>0</v>
      </c>
      <c r="G60" s="19">
        <v>0</v>
      </c>
      <c r="H60" s="19">
        <f>G60-F60</f>
        <v>0</v>
      </c>
      <c r="I60" s="15"/>
    </row>
    <row r="61" spans="2:9" ht="24.75" customHeight="1">
      <c r="B61" s="184" t="s">
        <v>116</v>
      </c>
      <c r="C61" s="153"/>
      <c r="D61" s="49" t="s">
        <v>76</v>
      </c>
      <c r="E61" s="43" t="s">
        <v>136</v>
      </c>
      <c r="F61" s="134">
        <v>0</v>
      </c>
      <c r="G61" s="19">
        <v>0</v>
      </c>
      <c r="H61" s="19">
        <f>G61-F61</f>
        <v>0</v>
      </c>
      <c r="I61" s="15"/>
    </row>
    <row r="62" spans="2:9" ht="24.75" customHeight="1">
      <c r="B62" s="132"/>
      <c r="C62" s="153"/>
      <c r="D62" s="49"/>
      <c r="E62" s="43"/>
      <c r="F62" s="134">
        <v>0</v>
      </c>
      <c r="G62" s="19">
        <v>0</v>
      </c>
      <c r="H62" s="19">
        <f>G62-F62</f>
        <v>0</v>
      </c>
      <c r="I62" s="15"/>
    </row>
    <row r="63" spans="2:9" ht="24.75" customHeight="1" thickBot="1">
      <c r="B63" s="181"/>
      <c r="C63" s="66"/>
      <c r="D63" s="85"/>
      <c r="E63" s="86"/>
      <c r="F63" s="134">
        <v>0</v>
      </c>
      <c r="G63" s="19">
        <v>0</v>
      </c>
      <c r="H63" s="19">
        <f>G63-F63</f>
        <v>0</v>
      </c>
      <c r="I63" s="36"/>
    </row>
    <row r="64" spans="3:9" ht="19.5" customHeight="1">
      <c r="C64" s="59"/>
      <c r="D64" s="21"/>
      <c r="E64" s="18"/>
      <c r="F64" s="22"/>
      <c r="G64" s="22"/>
      <c r="H64" s="22"/>
      <c r="I64" s="12"/>
    </row>
    <row r="65" spans="2:9" ht="24.75" customHeight="1" thickBot="1">
      <c r="B65" s="57"/>
      <c r="C65" s="150"/>
      <c r="D65" s="169"/>
      <c r="E65" s="169"/>
      <c r="F65" s="162"/>
      <c r="G65" s="22"/>
      <c r="H65" s="22"/>
      <c r="I65" s="64"/>
    </row>
    <row r="66" spans="2:9" ht="13.5" customHeight="1">
      <c r="B66" s="57"/>
      <c r="C66" s="5" t="s">
        <v>66</v>
      </c>
      <c r="D66" s="5"/>
      <c r="E66" s="5" t="s">
        <v>4</v>
      </c>
      <c r="F66" s="61"/>
      <c r="G66" s="61"/>
      <c r="H66" s="61"/>
      <c r="I66" s="61"/>
    </row>
    <row r="67" spans="2:9" s="130" customFormat="1" ht="16.5" customHeight="1" thickBot="1">
      <c r="B67" s="57"/>
      <c r="C67" s="56">
        <v>5</v>
      </c>
      <c r="D67" s="56"/>
      <c r="E67" s="87" t="s">
        <v>80</v>
      </c>
      <c r="F67" s="63"/>
      <c r="G67" s="63"/>
      <c r="H67" s="63"/>
      <c r="I67" s="64"/>
    </row>
    <row r="68" spans="2:9" ht="19.5" customHeight="1" thickBot="1">
      <c r="B68" s="168"/>
      <c r="C68" s="16" t="s">
        <v>7</v>
      </c>
      <c r="D68" s="16" t="s">
        <v>1</v>
      </c>
      <c r="E68" s="16" t="s">
        <v>0</v>
      </c>
      <c r="F68" s="16" t="s">
        <v>5</v>
      </c>
      <c r="G68" s="16" t="s">
        <v>6</v>
      </c>
      <c r="H68" s="16" t="s">
        <v>2</v>
      </c>
      <c r="I68" s="16" t="s">
        <v>3</v>
      </c>
    </row>
    <row r="69" spans="2:9" ht="24.75" customHeight="1">
      <c r="B69" s="144" t="s">
        <v>117</v>
      </c>
      <c r="C69" s="109"/>
      <c r="D69" s="65" t="s">
        <v>81</v>
      </c>
      <c r="E69" s="92" t="s">
        <v>140</v>
      </c>
      <c r="F69" s="147">
        <v>0</v>
      </c>
      <c r="G69" s="19">
        <v>0</v>
      </c>
      <c r="H69" s="19">
        <f>G69-F69</f>
        <v>0</v>
      </c>
      <c r="I69" s="62"/>
    </row>
    <row r="70" spans="2:9" ht="24.75" customHeight="1">
      <c r="B70" s="144" t="s">
        <v>118</v>
      </c>
      <c r="C70" s="143"/>
      <c r="D70" s="65" t="s">
        <v>92</v>
      </c>
      <c r="E70" s="92" t="s">
        <v>188</v>
      </c>
      <c r="F70" s="147">
        <v>0</v>
      </c>
      <c r="G70" s="19">
        <v>0</v>
      </c>
      <c r="H70" s="19">
        <f>G70-F70</f>
        <v>0</v>
      </c>
      <c r="I70" s="62"/>
    </row>
    <row r="71" spans="2:9" ht="24.75" customHeight="1" thickBot="1">
      <c r="B71" s="110"/>
      <c r="C71" s="124"/>
      <c r="D71" s="52"/>
      <c r="E71" s="53"/>
      <c r="F71" s="91"/>
      <c r="G71" s="33"/>
      <c r="H71" s="33"/>
      <c r="I71" s="34"/>
    </row>
    <row r="72" spans="2:9" ht="15.75" customHeight="1">
      <c r="B72" s="130"/>
      <c r="C72" s="24"/>
      <c r="D72" s="57"/>
      <c r="E72" s="18"/>
      <c r="F72" s="162"/>
      <c r="G72" s="22"/>
      <c r="H72" s="22"/>
      <c r="I72" s="12"/>
    </row>
    <row r="73" spans="3:9" ht="16.5" thickBot="1">
      <c r="C73" s="24"/>
      <c r="D73" s="57"/>
      <c r="E73" s="18"/>
      <c r="F73" s="22"/>
      <c r="G73" s="22"/>
      <c r="H73" s="22"/>
      <c r="I73" s="12"/>
    </row>
    <row r="74" spans="3:5" ht="15">
      <c r="C74" s="5" t="s">
        <v>66</v>
      </c>
      <c r="D74" s="5"/>
      <c r="E74" s="5" t="s">
        <v>4</v>
      </c>
    </row>
    <row r="75" spans="3:9" ht="15.75" thickBot="1">
      <c r="C75" s="6">
        <v>6</v>
      </c>
      <c r="D75" s="6"/>
      <c r="E75" s="87" t="s">
        <v>103</v>
      </c>
      <c r="F75" s="3"/>
      <c r="G75" s="3"/>
      <c r="H75" s="3"/>
      <c r="I75" s="2"/>
    </row>
    <row r="76" spans="3:9" ht="19.5" customHeight="1" thickBot="1">
      <c r="C76" s="16" t="s">
        <v>7</v>
      </c>
      <c r="D76" s="16" t="s">
        <v>1</v>
      </c>
      <c r="E76" s="16" t="s">
        <v>0</v>
      </c>
      <c r="F76" s="76" t="s">
        <v>12</v>
      </c>
      <c r="G76" s="16" t="s">
        <v>6</v>
      </c>
      <c r="H76" s="16" t="s">
        <v>2</v>
      </c>
      <c r="I76" s="5" t="s">
        <v>3</v>
      </c>
    </row>
    <row r="77" spans="2:9" ht="24.75" customHeight="1">
      <c r="B77" s="132" t="s">
        <v>119</v>
      </c>
      <c r="C77" s="118"/>
      <c r="D77" s="49" t="s">
        <v>85</v>
      </c>
      <c r="E77" s="94" t="s">
        <v>211</v>
      </c>
      <c r="F77" s="147"/>
      <c r="G77" s="19"/>
      <c r="H77" s="19"/>
      <c r="I77" s="135"/>
    </row>
    <row r="78" spans="2:9" ht="24.75" customHeight="1">
      <c r="B78" s="132" t="s">
        <v>120</v>
      </c>
      <c r="C78" s="118"/>
      <c r="D78" s="49" t="s">
        <v>226</v>
      </c>
      <c r="E78" s="94" t="s">
        <v>228</v>
      </c>
      <c r="F78" s="147"/>
      <c r="G78" s="19"/>
      <c r="H78" s="19"/>
      <c r="I78" s="135"/>
    </row>
    <row r="79" spans="2:9" ht="24.75" customHeight="1">
      <c r="B79" s="115" t="s">
        <v>121</v>
      </c>
      <c r="C79" s="118"/>
      <c r="D79" s="49" t="s">
        <v>73</v>
      </c>
      <c r="E79" s="44" t="s">
        <v>175</v>
      </c>
      <c r="F79" s="147">
        <v>0</v>
      </c>
      <c r="G79" s="19">
        <v>0</v>
      </c>
      <c r="H79" s="19">
        <f>G79-F79</f>
        <v>0</v>
      </c>
      <c r="I79" s="135"/>
    </row>
    <row r="80" spans="2:9" ht="24.75" customHeight="1" thickBot="1">
      <c r="B80" s="116"/>
      <c r="C80" s="129"/>
      <c r="D80" s="83"/>
      <c r="E80" s="189"/>
      <c r="F80" s="147">
        <v>0</v>
      </c>
      <c r="G80" s="19">
        <v>0</v>
      </c>
      <c r="H80" s="19">
        <f>G80-F80</f>
        <v>0</v>
      </c>
      <c r="I80" s="135" t="s">
        <v>43</v>
      </c>
    </row>
    <row r="81" spans="2:9" ht="24.75" customHeight="1">
      <c r="B81" s="57"/>
      <c r="C81" s="150"/>
      <c r="D81" s="21"/>
      <c r="E81" s="208"/>
      <c r="F81" s="162"/>
      <c r="G81" s="22"/>
      <c r="H81" s="22"/>
      <c r="I81" s="209"/>
    </row>
    <row r="82" ht="13.5" thickBot="1"/>
    <row r="83" spans="3:5" ht="15.75" thickBot="1">
      <c r="C83" s="5" t="s">
        <v>66</v>
      </c>
      <c r="D83" s="210"/>
      <c r="E83" s="5" t="s">
        <v>4</v>
      </c>
    </row>
    <row r="84" spans="3:9" ht="15.75" thickBot="1">
      <c r="C84" s="6">
        <v>7</v>
      </c>
      <c r="D84" s="212"/>
      <c r="E84" s="196" t="s">
        <v>102</v>
      </c>
      <c r="F84" s="3"/>
      <c r="G84" s="3"/>
      <c r="H84" s="3"/>
      <c r="I84" s="2"/>
    </row>
    <row r="85" spans="3:9" ht="19.5" customHeight="1" thickBot="1">
      <c r="C85" s="6" t="s">
        <v>7</v>
      </c>
      <c r="D85" s="16" t="s">
        <v>1</v>
      </c>
      <c r="E85" s="16" t="s">
        <v>0</v>
      </c>
      <c r="F85" s="76" t="s">
        <v>12</v>
      </c>
      <c r="G85" s="16" t="s">
        <v>6</v>
      </c>
      <c r="H85" s="16" t="s">
        <v>2</v>
      </c>
      <c r="I85" s="5" t="s">
        <v>3</v>
      </c>
    </row>
    <row r="86" spans="2:9" ht="24.75" customHeight="1">
      <c r="B86" s="168" t="s">
        <v>122</v>
      </c>
      <c r="C86" s="118"/>
      <c r="D86" s="49" t="s">
        <v>83</v>
      </c>
      <c r="E86" s="44" t="s">
        <v>130</v>
      </c>
      <c r="F86" s="147">
        <v>0</v>
      </c>
      <c r="G86" s="19">
        <v>0</v>
      </c>
      <c r="H86" s="19">
        <f>G86-F86</f>
        <v>0</v>
      </c>
      <c r="I86" s="135" t="s">
        <v>44</v>
      </c>
    </row>
    <row r="87" spans="2:9" ht="24.75" customHeight="1">
      <c r="B87" s="115" t="s">
        <v>123</v>
      </c>
      <c r="C87" s="118"/>
      <c r="D87" s="49" t="s">
        <v>231</v>
      </c>
      <c r="E87" s="44" t="s">
        <v>290</v>
      </c>
      <c r="F87" s="147">
        <v>0</v>
      </c>
      <c r="G87" s="19">
        <v>0</v>
      </c>
      <c r="H87" s="19">
        <f>G87-F87</f>
        <v>0</v>
      </c>
      <c r="I87" s="15"/>
    </row>
    <row r="88" spans="2:9" ht="24.75" customHeight="1">
      <c r="B88" s="144" t="s">
        <v>234</v>
      </c>
      <c r="C88" s="118"/>
      <c r="D88" s="49" t="s">
        <v>78</v>
      </c>
      <c r="E88" s="44" t="s">
        <v>190</v>
      </c>
      <c r="F88" s="147"/>
      <c r="G88" s="19"/>
      <c r="H88" s="19"/>
      <c r="I88" s="165"/>
    </row>
    <row r="89" spans="2:9" ht="24.75" customHeight="1">
      <c r="B89" s="144" t="s">
        <v>235</v>
      </c>
      <c r="C89" s="118"/>
      <c r="D89" s="49" t="s">
        <v>85</v>
      </c>
      <c r="E89" s="44" t="s">
        <v>179</v>
      </c>
      <c r="F89" s="147"/>
      <c r="G89" s="19"/>
      <c r="H89" s="19"/>
      <c r="I89" s="165"/>
    </row>
    <row r="90" spans="2:9" ht="24.75" customHeight="1">
      <c r="B90" s="144" t="s">
        <v>236</v>
      </c>
      <c r="C90" s="195"/>
      <c r="D90" s="50" t="s">
        <v>84</v>
      </c>
      <c r="E90" s="43" t="s">
        <v>187</v>
      </c>
      <c r="F90" s="147"/>
      <c r="G90" s="19"/>
      <c r="H90" s="19"/>
      <c r="I90" s="165"/>
    </row>
    <row r="91" spans="2:9" ht="24.75" customHeight="1">
      <c r="B91" s="144" t="s">
        <v>237</v>
      </c>
      <c r="C91" s="195"/>
      <c r="D91" s="50" t="s">
        <v>78</v>
      </c>
      <c r="E91" s="43" t="s">
        <v>192</v>
      </c>
      <c r="F91" s="147"/>
      <c r="G91" s="19"/>
      <c r="H91" s="19"/>
      <c r="I91" s="165"/>
    </row>
    <row r="92" spans="2:9" ht="24.75" customHeight="1">
      <c r="B92" s="144" t="s">
        <v>238</v>
      </c>
      <c r="C92" s="195"/>
      <c r="D92" s="50" t="s">
        <v>92</v>
      </c>
      <c r="E92" s="43" t="s">
        <v>152</v>
      </c>
      <c r="F92" s="147"/>
      <c r="G92" s="19"/>
      <c r="H92" s="19"/>
      <c r="I92" s="165"/>
    </row>
    <row r="93" spans="2:9" ht="24.75" customHeight="1">
      <c r="B93" s="144" t="s">
        <v>65</v>
      </c>
      <c r="C93" s="143"/>
      <c r="D93" s="49" t="s">
        <v>100</v>
      </c>
      <c r="E93" s="94" t="s">
        <v>210</v>
      </c>
      <c r="F93" s="147"/>
      <c r="G93" s="19"/>
      <c r="H93" s="19"/>
      <c r="I93" s="165"/>
    </row>
    <row r="94" spans="2:9" ht="24.75" customHeight="1">
      <c r="B94" s="144" t="s">
        <v>28</v>
      </c>
      <c r="C94" s="153"/>
      <c r="D94" s="50" t="s">
        <v>78</v>
      </c>
      <c r="E94" s="43" t="s">
        <v>178</v>
      </c>
      <c r="F94" s="147"/>
      <c r="G94" s="19"/>
      <c r="H94" s="19"/>
      <c r="I94" s="165"/>
    </row>
    <row r="95" spans="2:9" ht="24.75" customHeight="1">
      <c r="B95" s="144" t="s">
        <v>29</v>
      </c>
      <c r="C95" s="150"/>
      <c r="D95" s="142" t="s">
        <v>79</v>
      </c>
      <c r="E95" s="41" t="s">
        <v>222</v>
      </c>
      <c r="F95" s="147"/>
      <c r="G95" s="19"/>
      <c r="H95" s="19"/>
      <c r="I95" s="165"/>
    </row>
    <row r="96" spans="2:9" ht="24.75" customHeight="1" thickBot="1">
      <c r="B96" s="116"/>
      <c r="C96" s="129"/>
      <c r="D96" s="83"/>
      <c r="E96" s="84"/>
      <c r="F96" s="147">
        <v>0</v>
      </c>
      <c r="G96" s="19">
        <v>0</v>
      </c>
      <c r="H96" s="19">
        <f>G96-F96</f>
        <v>0</v>
      </c>
      <c r="I96" s="165"/>
    </row>
    <row r="97" spans="2:9" ht="24.75" customHeight="1">
      <c r="B97" s="57"/>
      <c r="C97" s="150"/>
      <c r="D97" s="21"/>
      <c r="E97" s="197"/>
      <c r="F97" s="162"/>
      <c r="G97" s="22"/>
      <c r="H97" s="22"/>
      <c r="I97" s="12"/>
    </row>
    <row r="98" spans="2:9" ht="24.75" customHeight="1" thickBot="1">
      <c r="B98" s="57"/>
      <c r="C98" s="150"/>
      <c r="D98" s="21"/>
      <c r="E98" s="197"/>
      <c r="F98" s="162"/>
      <c r="G98" s="22"/>
      <c r="H98" s="22"/>
      <c r="I98" s="12"/>
    </row>
    <row r="99" spans="3:5" ht="15.75" thickBot="1">
      <c r="C99" s="5" t="s">
        <v>66</v>
      </c>
      <c r="D99" s="210"/>
      <c r="E99" s="5" t="s">
        <v>4</v>
      </c>
    </row>
    <row r="100" spans="3:9" ht="15.75" thickBot="1">
      <c r="C100" s="6">
        <v>8</v>
      </c>
      <c r="D100" s="212"/>
      <c r="E100" s="196" t="s">
        <v>101</v>
      </c>
      <c r="F100" s="3"/>
      <c r="G100" s="3"/>
      <c r="H100" s="3"/>
      <c r="I100" s="2"/>
    </row>
    <row r="101" spans="3:9" ht="19.5" customHeight="1" thickBot="1">
      <c r="C101" s="6" t="s">
        <v>7</v>
      </c>
      <c r="D101" s="16" t="s">
        <v>1</v>
      </c>
      <c r="E101" s="16" t="s">
        <v>0</v>
      </c>
      <c r="F101" s="76" t="s">
        <v>12</v>
      </c>
      <c r="G101" s="16" t="s">
        <v>6</v>
      </c>
      <c r="H101" s="16" t="s">
        <v>2</v>
      </c>
      <c r="I101" s="5" t="s">
        <v>3</v>
      </c>
    </row>
    <row r="102" spans="2:9" ht="24.75" customHeight="1">
      <c r="B102" s="168" t="s">
        <v>239</v>
      </c>
      <c r="C102" s="153"/>
      <c r="D102" s="48" t="s">
        <v>73</v>
      </c>
      <c r="E102" s="45" t="s">
        <v>176</v>
      </c>
      <c r="F102" s="147"/>
      <c r="G102" s="19"/>
      <c r="H102" s="19"/>
      <c r="I102" s="165"/>
    </row>
    <row r="103" spans="2:9" ht="24.75" customHeight="1">
      <c r="B103" s="144" t="s">
        <v>240</v>
      </c>
      <c r="C103" s="143"/>
      <c r="D103" s="49" t="s">
        <v>73</v>
      </c>
      <c r="E103" s="43" t="s">
        <v>184</v>
      </c>
      <c r="F103" s="147"/>
      <c r="G103" s="19"/>
      <c r="H103" s="19"/>
      <c r="I103" s="165"/>
    </row>
    <row r="104" spans="2:9" ht="24.75" customHeight="1">
      <c r="B104" s="144" t="s">
        <v>241</v>
      </c>
      <c r="C104" s="195"/>
      <c r="D104" s="50" t="s">
        <v>92</v>
      </c>
      <c r="E104" s="43" t="s">
        <v>289</v>
      </c>
      <c r="F104" s="147"/>
      <c r="G104" s="19"/>
      <c r="H104" s="19"/>
      <c r="I104" s="165"/>
    </row>
    <row r="105" spans="2:9" ht="24.75" customHeight="1">
      <c r="B105" s="144" t="s">
        <v>242</v>
      </c>
      <c r="C105" s="150"/>
      <c r="D105" s="142" t="s">
        <v>79</v>
      </c>
      <c r="E105" s="45" t="s">
        <v>223</v>
      </c>
      <c r="F105" s="147"/>
      <c r="G105" s="19"/>
      <c r="H105" s="19"/>
      <c r="I105" s="165"/>
    </row>
    <row r="106" spans="2:9" ht="24.75" customHeight="1" thickBot="1">
      <c r="B106" s="116"/>
      <c r="C106" s="120"/>
      <c r="D106" s="31"/>
      <c r="E106" s="84"/>
      <c r="F106" s="147"/>
      <c r="G106" s="19"/>
      <c r="H106" s="19"/>
      <c r="I106" s="34"/>
    </row>
    <row r="107" spans="3:9" ht="15.75">
      <c r="C107" s="24"/>
      <c r="D107" s="57"/>
      <c r="E107" s="18"/>
      <c r="F107" s="22"/>
      <c r="G107" s="22"/>
      <c r="H107" s="22"/>
      <c r="I107" s="12"/>
    </row>
    <row r="108" spans="3:9" ht="23.25" customHeight="1" thickBot="1">
      <c r="C108" s="10"/>
      <c r="D108" s="25"/>
      <c r="E108" s="18"/>
      <c r="F108" s="22"/>
      <c r="G108" s="22"/>
      <c r="H108" s="22"/>
      <c r="I108" s="12"/>
    </row>
    <row r="109" spans="2:9" ht="24.75" customHeight="1" thickBot="1">
      <c r="B109" s="149"/>
      <c r="C109" s="150"/>
      <c r="D109" s="25"/>
      <c r="E109" s="151" t="s">
        <v>37</v>
      </c>
      <c r="F109" s="22"/>
      <c r="G109" s="22"/>
      <c r="H109" s="22"/>
      <c r="I109" s="12"/>
    </row>
    <row r="110" spans="2:9" s="39" customFormat="1" ht="15" customHeight="1" thickBot="1">
      <c r="B110" s="141"/>
      <c r="C110" s="141"/>
      <c r="D110" s="141"/>
      <c r="E110" s="141"/>
      <c r="F110" s="141"/>
      <c r="G110" s="141"/>
      <c r="H110" s="141"/>
      <c r="I110" s="46"/>
    </row>
    <row r="111" spans="2:9" s="39" customFormat="1" ht="16.5" customHeight="1" thickBot="1">
      <c r="B111" s="276" t="s">
        <v>288</v>
      </c>
      <c r="C111" s="277"/>
      <c r="D111" s="278"/>
      <c r="E111" s="141"/>
      <c r="F111" s="141"/>
      <c r="G111" s="141"/>
      <c r="H111" s="141"/>
      <c r="I111" s="46"/>
    </row>
    <row r="112" spans="3:9" ht="23.25" customHeight="1" thickBot="1">
      <c r="C112" s="10"/>
      <c r="D112" s="25"/>
      <c r="E112" s="18"/>
      <c r="F112" s="22"/>
      <c r="G112" s="22"/>
      <c r="H112" s="22"/>
      <c r="I112" s="12"/>
    </row>
    <row r="113" spans="3:5" ht="15">
      <c r="C113" s="5" t="s">
        <v>66</v>
      </c>
      <c r="D113" s="5"/>
      <c r="E113" s="5" t="s">
        <v>4</v>
      </c>
    </row>
    <row r="114" spans="3:9" ht="15.75" thickBot="1">
      <c r="C114" s="6">
        <v>9</v>
      </c>
      <c r="D114" s="6"/>
      <c r="E114" s="87" t="s">
        <v>49</v>
      </c>
      <c r="F114" s="3"/>
      <c r="G114" s="3"/>
      <c r="H114" s="3"/>
      <c r="I114" s="2"/>
    </row>
    <row r="115" spans="3:9" ht="19.5" customHeight="1" thickBot="1">
      <c r="C115" s="17" t="s">
        <v>7</v>
      </c>
      <c r="D115" s="5" t="s">
        <v>1</v>
      </c>
      <c r="E115" s="5" t="s">
        <v>0</v>
      </c>
      <c r="F115" s="76" t="s">
        <v>12</v>
      </c>
      <c r="G115" s="16" t="s">
        <v>6</v>
      </c>
      <c r="H115" s="16" t="s">
        <v>2</v>
      </c>
      <c r="I115" s="5" t="s">
        <v>3</v>
      </c>
    </row>
    <row r="116" spans="2:9" ht="24.75" customHeight="1">
      <c r="B116" s="114" t="s">
        <v>30</v>
      </c>
      <c r="C116" s="117"/>
      <c r="D116" s="48" t="s">
        <v>86</v>
      </c>
      <c r="E116" s="93" t="s">
        <v>170</v>
      </c>
      <c r="F116" s="145">
        <v>0</v>
      </c>
      <c r="G116" s="146">
        <v>0</v>
      </c>
      <c r="H116" s="146">
        <f>G116-F116</f>
        <v>0</v>
      </c>
      <c r="I116" s="136"/>
    </row>
    <row r="117" spans="2:9" ht="24.75" customHeight="1">
      <c r="B117" s="132" t="s">
        <v>31</v>
      </c>
      <c r="C117" s="118"/>
      <c r="D117" s="49" t="s">
        <v>93</v>
      </c>
      <c r="E117" s="94" t="s">
        <v>94</v>
      </c>
      <c r="F117" s="147"/>
      <c r="G117" s="19"/>
      <c r="H117" s="19"/>
      <c r="I117" s="135"/>
    </row>
    <row r="118" spans="2:9" ht="24.75" customHeight="1">
      <c r="B118" s="132" t="s">
        <v>243</v>
      </c>
      <c r="C118" s="118"/>
      <c r="D118" s="49" t="s">
        <v>87</v>
      </c>
      <c r="E118" s="94" t="s">
        <v>392</v>
      </c>
      <c r="F118" s="147"/>
      <c r="G118" s="19"/>
      <c r="H118" s="19"/>
      <c r="I118" s="135"/>
    </row>
    <row r="119" spans="2:9" ht="24.75" customHeight="1">
      <c r="B119" s="115" t="s">
        <v>244</v>
      </c>
      <c r="C119" s="118"/>
      <c r="D119" s="49" t="s">
        <v>88</v>
      </c>
      <c r="E119" s="94" t="s">
        <v>171</v>
      </c>
      <c r="F119" s="147">
        <v>0</v>
      </c>
      <c r="G119" s="19">
        <v>0</v>
      </c>
      <c r="H119" s="19">
        <f>G119-F119</f>
        <v>0</v>
      </c>
      <c r="I119" s="135"/>
    </row>
    <row r="120" spans="2:9" ht="24.75" customHeight="1" thickBot="1">
      <c r="B120" s="110"/>
      <c r="C120" s="120"/>
      <c r="D120" s="31"/>
      <c r="E120" s="84"/>
      <c r="F120" s="148"/>
      <c r="G120" s="33"/>
      <c r="H120" s="33"/>
      <c r="I120" s="34"/>
    </row>
    <row r="121" spans="3:9" ht="19.5" customHeight="1" thickBot="1">
      <c r="C121" s="10"/>
      <c r="D121" s="21"/>
      <c r="E121" s="18"/>
      <c r="F121" s="22"/>
      <c r="G121" s="22"/>
      <c r="H121" s="22"/>
      <c r="I121" s="12"/>
    </row>
    <row r="122" spans="2:9" ht="19.5" customHeight="1" thickBot="1">
      <c r="B122" s="279" t="s">
        <v>287</v>
      </c>
      <c r="C122" s="280"/>
      <c r="D122" s="281"/>
      <c r="E122" s="18"/>
      <c r="F122" s="22"/>
      <c r="G122" s="22"/>
      <c r="H122" s="22"/>
      <c r="I122" s="12"/>
    </row>
    <row r="123" spans="3:9" s="39" customFormat="1" ht="19.5" customHeight="1" thickBot="1">
      <c r="C123" s="190"/>
      <c r="D123" s="191"/>
      <c r="E123" s="105"/>
      <c r="F123" s="106"/>
      <c r="G123" s="106"/>
      <c r="H123" s="106"/>
      <c r="I123" s="46"/>
    </row>
    <row r="124" spans="3:5" ht="15">
      <c r="C124" s="5" t="s">
        <v>66</v>
      </c>
      <c r="D124" s="5"/>
      <c r="E124" s="5" t="s">
        <v>4</v>
      </c>
    </row>
    <row r="125" spans="3:13" ht="18" customHeight="1" thickBot="1">
      <c r="C125" s="6">
        <v>10</v>
      </c>
      <c r="D125" s="6"/>
      <c r="E125" s="87" t="s">
        <v>90</v>
      </c>
      <c r="F125" s="3"/>
      <c r="G125" s="3"/>
      <c r="H125" s="3"/>
      <c r="I125" s="2"/>
      <c r="M125" s="39"/>
    </row>
    <row r="126" spans="3:9" ht="19.5" customHeight="1" thickBot="1">
      <c r="C126" s="17" t="s">
        <v>7</v>
      </c>
      <c r="D126" s="5" t="s">
        <v>1</v>
      </c>
      <c r="E126" s="5" t="s">
        <v>0</v>
      </c>
      <c r="F126" s="16" t="s">
        <v>5</v>
      </c>
      <c r="G126" s="16" t="s">
        <v>6</v>
      </c>
      <c r="H126" s="16" t="s">
        <v>2</v>
      </c>
      <c r="I126" s="5" t="s">
        <v>3</v>
      </c>
    </row>
    <row r="127" spans="2:9" ht="24.75" customHeight="1">
      <c r="B127" s="114" t="s">
        <v>38</v>
      </c>
      <c r="C127" s="180"/>
      <c r="D127" s="48" t="s">
        <v>79</v>
      </c>
      <c r="E127" s="42" t="s">
        <v>148</v>
      </c>
      <c r="F127" s="163">
        <v>0</v>
      </c>
      <c r="G127" s="146">
        <v>0</v>
      </c>
      <c r="H127" s="146">
        <f>G127-F127</f>
        <v>0</v>
      </c>
      <c r="I127" s="7"/>
    </row>
    <row r="128" spans="2:9" ht="24.75" customHeight="1">
      <c r="B128" s="115" t="s">
        <v>56</v>
      </c>
      <c r="C128" s="143"/>
      <c r="D128" s="49" t="s">
        <v>92</v>
      </c>
      <c r="E128" s="43" t="s">
        <v>151</v>
      </c>
      <c r="F128" s="134">
        <v>0</v>
      </c>
      <c r="G128" s="19">
        <v>0</v>
      </c>
      <c r="H128" s="19">
        <f>G128-F128</f>
        <v>0</v>
      </c>
      <c r="I128" s="8"/>
    </row>
    <row r="129" spans="2:9" ht="24.75" customHeight="1">
      <c r="B129" s="115" t="s">
        <v>245</v>
      </c>
      <c r="C129" s="143"/>
      <c r="D129" s="49" t="s">
        <v>85</v>
      </c>
      <c r="E129" s="43" t="s">
        <v>165</v>
      </c>
      <c r="F129" s="134"/>
      <c r="G129" s="19"/>
      <c r="H129" s="19"/>
      <c r="I129" s="36"/>
    </row>
    <row r="130" spans="2:9" ht="24.75" customHeight="1">
      <c r="B130" s="115" t="s">
        <v>246</v>
      </c>
      <c r="C130" s="143"/>
      <c r="D130" s="49" t="s">
        <v>109</v>
      </c>
      <c r="E130" s="43" t="s">
        <v>180</v>
      </c>
      <c r="F130" s="134"/>
      <c r="G130" s="19"/>
      <c r="H130" s="19"/>
      <c r="I130" s="36"/>
    </row>
    <row r="131" spans="2:9" ht="24.75" customHeight="1">
      <c r="B131" s="115" t="s">
        <v>247</v>
      </c>
      <c r="C131" s="143"/>
      <c r="D131" s="49" t="s">
        <v>82</v>
      </c>
      <c r="E131" s="43" t="s">
        <v>98</v>
      </c>
      <c r="F131" s="147">
        <v>0</v>
      </c>
      <c r="G131" s="19">
        <v>0</v>
      </c>
      <c r="H131" s="19">
        <f>G131-F131</f>
        <v>0</v>
      </c>
      <c r="I131" s="36"/>
    </row>
    <row r="132" spans="2:9" ht="24.75" customHeight="1">
      <c r="B132" s="144" t="s">
        <v>248</v>
      </c>
      <c r="C132" s="154"/>
      <c r="D132" s="50" t="s">
        <v>100</v>
      </c>
      <c r="E132" s="41" t="s">
        <v>205</v>
      </c>
      <c r="F132" s="198"/>
      <c r="G132" s="199"/>
      <c r="H132" s="199"/>
      <c r="I132" s="36"/>
    </row>
    <row r="133" spans="2:9" ht="24.75" customHeight="1" thickBot="1">
      <c r="B133" s="116"/>
      <c r="C133" s="66"/>
      <c r="D133" s="60"/>
      <c r="E133" s="84"/>
      <c r="F133" s="171"/>
      <c r="G133" s="33"/>
      <c r="H133" s="33"/>
      <c r="I133" s="34"/>
    </row>
    <row r="134" spans="2:9" ht="24.75" customHeight="1" thickBot="1">
      <c r="B134" s="57"/>
      <c r="C134" s="150"/>
      <c r="D134" s="21"/>
      <c r="E134" s="18"/>
      <c r="F134" s="162"/>
      <c r="G134" s="22"/>
      <c r="H134" s="22"/>
      <c r="I134" s="12"/>
    </row>
    <row r="135" spans="3:5" ht="15">
      <c r="C135" s="5" t="s">
        <v>66</v>
      </c>
      <c r="D135" s="5"/>
      <c r="E135" s="5" t="s">
        <v>4</v>
      </c>
    </row>
    <row r="136" spans="3:9" ht="15.75" thickBot="1">
      <c r="C136" s="6">
        <v>11</v>
      </c>
      <c r="D136" s="6"/>
      <c r="E136" s="87" t="s">
        <v>45</v>
      </c>
      <c r="F136" s="3"/>
      <c r="G136" s="3"/>
      <c r="H136" s="3"/>
      <c r="I136" s="2"/>
    </row>
    <row r="137" spans="3:9" ht="19.5" customHeight="1" thickBot="1">
      <c r="C137" s="5" t="s">
        <v>7</v>
      </c>
      <c r="D137" s="5" t="s">
        <v>1</v>
      </c>
      <c r="E137" s="5" t="s">
        <v>0</v>
      </c>
      <c r="F137" s="16" t="s">
        <v>5</v>
      </c>
      <c r="G137" s="16" t="s">
        <v>6</v>
      </c>
      <c r="H137" s="16" t="s">
        <v>2</v>
      </c>
      <c r="I137" s="5" t="s">
        <v>3</v>
      </c>
    </row>
    <row r="138" spans="2:9" ht="24.75" customHeight="1">
      <c r="B138" s="114" t="s">
        <v>249</v>
      </c>
      <c r="C138" s="112"/>
      <c r="D138" s="95" t="s">
        <v>85</v>
      </c>
      <c r="E138" s="96" t="s">
        <v>166</v>
      </c>
      <c r="F138" s="145">
        <v>0</v>
      </c>
      <c r="G138" s="146">
        <v>0</v>
      </c>
      <c r="H138" s="146">
        <f>G138-F138</f>
        <v>0</v>
      </c>
      <c r="I138" s="7"/>
    </row>
    <row r="139" spans="2:9" ht="24.75" customHeight="1">
      <c r="B139" s="132" t="s">
        <v>250</v>
      </c>
      <c r="C139" s="187"/>
      <c r="D139" s="188" t="s">
        <v>85</v>
      </c>
      <c r="E139" s="97" t="s">
        <v>167</v>
      </c>
      <c r="F139" s="147"/>
      <c r="G139" s="19"/>
      <c r="H139" s="19"/>
      <c r="I139" s="15"/>
    </row>
    <row r="140" spans="2:9" ht="24.75" customHeight="1">
      <c r="B140" s="132" t="s">
        <v>251</v>
      </c>
      <c r="C140" s="187"/>
      <c r="D140" s="188" t="s">
        <v>92</v>
      </c>
      <c r="E140" s="97" t="s">
        <v>225</v>
      </c>
      <c r="F140" s="147"/>
      <c r="G140" s="19"/>
      <c r="H140" s="19"/>
      <c r="I140" s="15"/>
    </row>
    <row r="141" spans="2:9" ht="24.75" customHeight="1">
      <c r="B141" s="132" t="s">
        <v>252</v>
      </c>
      <c r="C141" s="187"/>
      <c r="D141" s="188" t="s">
        <v>89</v>
      </c>
      <c r="E141" s="97" t="s">
        <v>229</v>
      </c>
      <c r="F141" s="147"/>
      <c r="G141" s="19"/>
      <c r="H141" s="19"/>
      <c r="I141" s="15"/>
    </row>
    <row r="142" spans="2:9" ht="24.75" customHeight="1">
      <c r="B142" s="132" t="s">
        <v>253</v>
      </c>
      <c r="C142" s="187"/>
      <c r="D142" s="188" t="s">
        <v>85</v>
      </c>
      <c r="E142" s="97" t="s">
        <v>168</v>
      </c>
      <c r="F142" s="147"/>
      <c r="G142" s="19"/>
      <c r="H142" s="19"/>
      <c r="I142" s="15"/>
    </row>
    <row r="143" spans="2:9" ht="24.75" customHeight="1">
      <c r="B143" s="115" t="s">
        <v>254</v>
      </c>
      <c r="C143" s="113"/>
      <c r="D143" s="58" t="s">
        <v>85</v>
      </c>
      <c r="E143" s="97" t="s">
        <v>169</v>
      </c>
      <c r="F143" s="147">
        <v>0</v>
      </c>
      <c r="G143" s="19">
        <v>0</v>
      </c>
      <c r="H143" s="19">
        <f>G143-F143</f>
        <v>0</v>
      </c>
      <c r="I143" s="15"/>
    </row>
    <row r="144" spans="2:9" ht="24.75" customHeight="1" thickBot="1">
      <c r="B144" s="110"/>
      <c r="C144" s="123"/>
      <c r="D144" s="98"/>
      <c r="E144" s="99"/>
      <c r="F144" s="148"/>
      <c r="G144" s="33"/>
      <c r="H144" s="33"/>
      <c r="I144" s="34"/>
    </row>
    <row r="145" spans="2:9" ht="24.75" customHeight="1">
      <c r="B145" s="130"/>
      <c r="C145" s="100"/>
      <c r="D145" s="101"/>
      <c r="E145" s="102"/>
      <c r="F145" s="22"/>
      <c r="G145" s="22"/>
      <c r="H145" s="22"/>
      <c r="I145" s="12"/>
    </row>
    <row r="146" spans="2:9" ht="24.75" customHeight="1" thickBot="1">
      <c r="B146" s="57"/>
      <c r="C146" s="150"/>
      <c r="D146" s="21"/>
      <c r="E146" s="18"/>
      <c r="F146" s="162"/>
      <c r="G146" s="22"/>
      <c r="H146" s="22"/>
      <c r="I146" s="12"/>
    </row>
    <row r="147" spans="2:5" ht="15.75" customHeight="1">
      <c r="B147" s="57"/>
      <c r="C147" s="5" t="s">
        <v>66</v>
      </c>
      <c r="D147" s="5"/>
      <c r="E147" s="5" t="s">
        <v>4</v>
      </c>
    </row>
    <row r="148" spans="2:9" ht="17.25" customHeight="1" thickBot="1">
      <c r="B148" s="179"/>
      <c r="C148" s="6">
        <v>12</v>
      </c>
      <c r="D148" s="6"/>
      <c r="E148" s="87" t="s">
        <v>407</v>
      </c>
      <c r="F148" s="3"/>
      <c r="G148" s="3"/>
      <c r="H148" s="3"/>
      <c r="I148" s="2"/>
    </row>
    <row r="149" spans="2:9" ht="24.75" customHeight="1" thickBot="1">
      <c r="B149" s="115"/>
      <c r="C149" s="16" t="s">
        <v>7</v>
      </c>
      <c r="D149" s="16" t="s">
        <v>1</v>
      </c>
      <c r="E149" s="16" t="s">
        <v>0</v>
      </c>
      <c r="F149" s="16" t="s">
        <v>5</v>
      </c>
      <c r="G149" s="16" t="s">
        <v>6</v>
      </c>
      <c r="H149" s="16" t="s">
        <v>2</v>
      </c>
      <c r="I149" s="5" t="s">
        <v>3</v>
      </c>
    </row>
    <row r="150" spans="2:9" ht="24.75" customHeight="1">
      <c r="B150" s="115" t="s">
        <v>255</v>
      </c>
      <c r="C150" s="213"/>
      <c r="D150" s="50" t="s">
        <v>85</v>
      </c>
      <c r="E150" s="43" t="s">
        <v>163</v>
      </c>
      <c r="F150" s="134">
        <v>0</v>
      </c>
      <c r="G150" s="19">
        <v>0</v>
      </c>
      <c r="H150" s="19">
        <f>G150-F150</f>
        <v>0</v>
      </c>
      <c r="I150" s="178"/>
    </row>
    <row r="151" spans="2:9" ht="24.75" customHeight="1">
      <c r="B151" s="115" t="s">
        <v>256</v>
      </c>
      <c r="C151" s="61"/>
      <c r="D151" s="51" t="s">
        <v>111</v>
      </c>
      <c r="E151" s="41" t="s">
        <v>230</v>
      </c>
      <c r="F151" s="134"/>
      <c r="G151" s="19"/>
      <c r="H151" s="19"/>
      <c r="I151" s="178"/>
    </row>
    <row r="152" spans="2:9" ht="24.75" customHeight="1">
      <c r="B152" s="115" t="s">
        <v>257</v>
      </c>
      <c r="C152" s="109"/>
      <c r="D152" s="51" t="s">
        <v>85</v>
      </c>
      <c r="E152" s="41" t="s">
        <v>164</v>
      </c>
      <c r="F152" s="134">
        <v>0</v>
      </c>
      <c r="G152" s="19">
        <v>0</v>
      </c>
      <c r="H152" s="19">
        <f>G152-F152</f>
        <v>0</v>
      </c>
      <c r="I152" s="36"/>
    </row>
    <row r="153" spans="2:9" ht="24.75" customHeight="1">
      <c r="B153" s="144" t="s">
        <v>32</v>
      </c>
      <c r="C153" s="108"/>
      <c r="D153" s="51" t="s">
        <v>124</v>
      </c>
      <c r="E153" s="41" t="s">
        <v>125</v>
      </c>
      <c r="F153" s="134"/>
      <c r="G153" s="19"/>
      <c r="H153" s="19"/>
      <c r="I153" s="36"/>
    </row>
    <row r="154" spans="2:9" ht="24.75" customHeight="1">
      <c r="B154" s="144" t="s">
        <v>33</v>
      </c>
      <c r="C154" s="108"/>
      <c r="D154" s="51" t="s">
        <v>97</v>
      </c>
      <c r="E154" s="41" t="s">
        <v>177</v>
      </c>
      <c r="F154" s="134">
        <v>0</v>
      </c>
      <c r="G154" s="19">
        <v>0</v>
      </c>
      <c r="H154" s="19">
        <f>G154-F154</f>
        <v>0</v>
      </c>
      <c r="I154" s="36"/>
    </row>
    <row r="155" spans="2:9" ht="24.75" customHeight="1" thickBot="1">
      <c r="B155" s="110"/>
      <c r="C155" s="119"/>
      <c r="D155" s="31"/>
      <c r="E155" s="84"/>
      <c r="F155" s="75"/>
      <c r="G155" s="33"/>
      <c r="H155" s="33"/>
      <c r="I155" s="34"/>
    </row>
    <row r="156" spans="2:9" ht="24.75" customHeight="1">
      <c r="B156" s="130"/>
      <c r="C156" s="24"/>
      <c r="D156" s="25"/>
      <c r="E156" s="18"/>
      <c r="F156" s="22"/>
      <c r="G156" s="22"/>
      <c r="H156" s="22"/>
      <c r="I156" s="12"/>
    </row>
    <row r="157" spans="3:9" ht="19.5" customHeight="1" thickBot="1">
      <c r="C157" s="100"/>
      <c r="D157" s="101"/>
      <c r="E157" s="102"/>
      <c r="F157" s="22"/>
      <c r="G157" s="22"/>
      <c r="H157" s="22"/>
      <c r="I157" s="12"/>
    </row>
    <row r="158" spans="2:9" ht="19.5" customHeight="1" thickBot="1">
      <c r="B158" s="276" t="s">
        <v>286</v>
      </c>
      <c r="C158" s="277"/>
      <c r="D158" s="278"/>
      <c r="E158" s="18"/>
      <c r="F158" s="22"/>
      <c r="G158" s="22"/>
      <c r="H158" s="22"/>
      <c r="I158" s="12"/>
    </row>
    <row r="159" spans="3:9" ht="13.5" customHeight="1" thickBot="1">
      <c r="C159" s="27"/>
      <c r="D159" s="21"/>
      <c r="E159" s="26"/>
      <c r="F159" s="22"/>
      <c r="G159" s="22"/>
      <c r="H159" s="22"/>
      <c r="I159" s="12"/>
    </row>
    <row r="160" spans="3:5" ht="15">
      <c r="C160" s="5" t="s">
        <v>66</v>
      </c>
      <c r="D160" s="5"/>
      <c r="E160" s="5" t="s">
        <v>4</v>
      </c>
    </row>
    <row r="161" spans="3:9" ht="15" customHeight="1" thickBot="1">
      <c r="C161" s="6">
        <v>13</v>
      </c>
      <c r="D161" s="6"/>
      <c r="E161" s="87" t="s">
        <v>48</v>
      </c>
      <c r="F161" s="3"/>
      <c r="G161" s="3"/>
      <c r="H161" s="3"/>
      <c r="I161" s="2"/>
    </row>
    <row r="162" spans="3:9" ht="19.5" customHeight="1" thickBot="1">
      <c r="C162" s="77" t="s">
        <v>7</v>
      </c>
      <c r="D162" s="5" t="s">
        <v>1</v>
      </c>
      <c r="E162" s="5" t="s">
        <v>0</v>
      </c>
      <c r="F162" s="16" t="s">
        <v>5</v>
      </c>
      <c r="G162" s="16" t="s">
        <v>6</v>
      </c>
      <c r="H162" s="16" t="s">
        <v>2</v>
      </c>
      <c r="I162" s="5" t="s">
        <v>3</v>
      </c>
    </row>
    <row r="163" spans="2:9" ht="24.75" customHeight="1">
      <c r="B163" s="114" t="s">
        <v>258</v>
      </c>
      <c r="C163" s="107"/>
      <c r="D163" s="48" t="s">
        <v>73</v>
      </c>
      <c r="E163" s="42" t="s">
        <v>131</v>
      </c>
      <c r="F163" s="134">
        <v>0</v>
      </c>
      <c r="G163" s="19">
        <v>0</v>
      </c>
      <c r="H163" s="19">
        <f>G163-F163</f>
        <v>0</v>
      </c>
      <c r="I163" s="28"/>
    </row>
    <row r="164" spans="2:9" ht="24.75" customHeight="1">
      <c r="B164" s="115" t="s">
        <v>39</v>
      </c>
      <c r="C164" s="111"/>
      <c r="D164" s="49" t="s">
        <v>106</v>
      </c>
      <c r="E164" s="44" t="s">
        <v>146</v>
      </c>
      <c r="F164" s="134">
        <v>0</v>
      </c>
      <c r="G164" s="19">
        <v>0</v>
      </c>
      <c r="H164" s="19">
        <f>G164-F164</f>
        <v>0</v>
      </c>
      <c r="I164" s="15"/>
    </row>
    <row r="165" spans="2:9" ht="24.75" customHeight="1">
      <c r="B165" s="115" t="s">
        <v>259</v>
      </c>
      <c r="C165" s="111"/>
      <c r="D165" s="50" t="s">
        <v>92</v>
      </c>
      <c r="E165" s="43" t="s">
        <v>161</v>
      </c>
      <c r="F165" s="134">
        <v>0</v>
      </c>
      <c r="G165" s="19">
        <v>0</v>
      </c>
      <c r="H165" s="19">
        <f>G165-F165</f>
        <v>0</v>
      </c>
      <c r="I165" s="15"/>
    </row>
    <row r="166" spans="2:9" ht="24.75" customHeight="1">
      <c r="B166" s="144" t="s">
        <v>40</v>
      </c>
      <c r="C166" s="203"/>
      <c r="D166" s="51" t="s">
        <v>106</v>
      </c>
      <c r="E166" s="204" t="s">
        <v>127</v>
      </c>
      <c r="F166" s="205"/>
      <c r="G166" s="199"/>
      <c r="H166" s="199"/>
      <c r="I166" s="165"/>
    </row>
    <row r="167" spans="2:9" ht="24.75" customHeight="1" thickBot="1">
      <c r="B167" s="116"/>
      <c r="C167" s="119"/>
      <c r="D167" s="83"/>
      <c r="E167" s="32"/>
      <c r="F167" s="35"/>
      <c r="G167" s="33"/>
      <c r="H167" s="33"/>
      <c r="I167" s="34"/>
    </row>
    <row r="168" spans="2:9" ht="24.75" customHeight="1" thickBot="1">
      <c r="B168" s="57"/>
      <c r="C168" s="24"/>
      <c r="D168" s="21"/>
      <c r="E168" s="18"/>
      <c r="F168" s="22"/>
      <c r="G168" s="22"/>
      <c r="H168" s="22"/>
      <c r="I168" s="12"/>
    </row>
    <row r="169" spans="3:5" ht="15">
      <c r="C169" s="5" t="s">
        <v>285</v>
      </c>
      <c r="D169" s="5"/>
      <c r="E169" s="5" t="s">
        <v>4</v>
      </c>
    </row>
    <row r="170" spans="3:9" ht="15" customHeight="1" thickBot="1">
      <c r="C170" s="6">
        <v>14</v>
      </c>
      <c r="D170" s="6"/>
      <c r="E170" s="87" t="s">
        <v>47</v>
      </c>
      <c r="F170" s="3"/>
      <c r="G170" s="3"/>
      <c r="H170" s="3"/>
      <c r="I170" s="2"/>
    </row>
    <row r="171" spans="3:9" ht="19.5" customHeight="1" thickBot="1">
      <c r="C171" s="17" t="s">
        <v>7</v>
      </c>
      <c r="D171" s="5" t="s">
        <v>1</v>
      </c>
      <c r="E171" s="5" t="s">
        <v>0</v>
      </c>
      <c r="F171" s="5" t="s">
        <v>5</v>
      </c>
      <c r="G171" s="5" t="s">
        <v>6</v>
      </c>
      <c r="H171" s="5" t="s">
        <v>2</v>
      </c>
      <c r="I171" s="5" t="s">
        <v>3</v>
      </c>
    </row>
    <row r="172" spans="2:9" ht="24.75" customHeight="1" thickBot="1">
      <c r="B172" s="207" t="s">
        <v>260</v>
      </c>
      <c r="C172" s="111"/>
      <c r="D172" s="49" t="s">
        <v>79</v>
      </c>
      <c r="E172" s="44" t="s">
        <v>149</v>
      </c>
      <c r="F172" s="147">
        <v>0</v>
      </c>
      <c r="G172" s="19">
        <v>0</v>
      </c>
      <c r="H172" s="19">
        <f>G172-F172</f>
        <v>0</v>
      </c>
      <c r="I172" s="30"/>
    </row>
    <row r="173" spans="2:9" ht="24.75" customHeight="1">
      <c r="B173" s="132" t="s">
        <v>261</v>
      </c>
      <c r="C173" s="111"/>
      <c r="D173" s="49" t="s">
        <v>92</v>
      </c>
      <c r="E173" s="44" t="s">
        <v>160</v>
      </c>
      <c r="F173" s="147">
        <v>0</v>
      </c>
      <c r="G173" s="19">
        <v>0</v>
      </c>
      <c r="H173" s="19">
        <f>G173-F173</f>
        <v>0</v>
      </c>
      <c r="I173" s="15"/>
    </row>
    <row r="174" spans="2:9" ht="24.75" customHeight="1">
      <c r="B174" s="115" t="s">
        <v>262</v>
      </c>
      <c r="C174" s="111"/>
      <c r="D174" s="49" t="s">
        <v>85</v>
      </c>
      <c r="E174" s="44" t="s">
        <v>197</v>
      </c>
      <c r="F174" s="147"/>
      <c r="G174" s="19"/>
      <c r="H174" s="19"/>
      <c r="I174" s="15"/>
    </row>
    <row r="175" spans="2:9" ht="24.75" customHeight="1">
      <c r="B175" s="115" t="s">
        <v>263</v>
      </c>
      <c r="C175" s="111"/>
      <c r="D175" s="49" t="s">
        <v>91</v>
      </c>
      <c r="E175" s="44" t="s">
        <v>291</v>
      </c>
      <c r="F175" s="147">
        <v>0</v>
      </c>
      <c r="G175" s="19">
        <v>0</v>
      </c>
      <c r="H175" s="19">
        <f>G175-F175</f>
        <v>0</v>
      </c>
      <c r="I175" s="15"/>
    </row>
    <row r="176" spans="2:9" ht="24.75" customHeight="1">
      <c r="B176" s="144"/>
      <c r="C176" s="143"/>
      <c r="D176" s="142"/>
      <c r="E176" s="45"/>
      <c r="F176" s="147">
        <v>0</v>
      </c>
      <c r="G176" s="19">
        <v>0</v>
      </c>
      <c r="H176" s="19">
        <f>G176-F176</f>
        <v>0</v>
      </c>
      <c r="I176" s="15"/>
    </row>
    <row r="177" spans="2:9" ht="24.75" customHeight="1" thickBot="1">
      <c r="B177" s="116"/>
      <c r="C177" s="122"/>
      <c r="D177" s="83"/>
      <c r="E177" s="84"/>
      <c r="F177" s="148"/>
      <c r="G177" s="33"/>
      <c r="H177" s="33"/>
      <c r="I177" s="54"/>
    </row>
    <row r="178" spans="2:9" ht="34.5" customHeight="1" thickBot="1">
      <c r="B178" s="57"/>
      <c r="C178" s="10"/>
      <c r="D178" s="21"/>
      <c r="E178" s="18"/>
      <c r="F178" s="22"/>
      <c r="G178" s="22"/>
      <c r="H178" s="22"/>
      <c r="I178" s="12"/>
    </row>
    <row r="179" spans="3:9" ht="19.5" customHeight="1">
      <c r="C179" s="5" t="s">
        <v>66</v>
      </c>
      <c r="D179" s="5"/>
      <c r="E179" s="5" t="s">
        <v>4</v>
      </c>
      <c r="F179" s="22"/>
      <c r="G179" s="22"/>
      <c r="H179" s="22"/>
      <c r="I179" s="12"/>
    </row>
    <row r="180" spans="3:9" ht="25.5" customHeight="1" thickBot="1">
      <c r="C180" s="6">
        <v>15</v>
      </c>
      <c r="D180" s="6"/>
      <c r="E180" s="87" t="s">
        <v>292</v>
      </c>
      <c r="F180" s="22"/>
      <c r="G180" s="22"/>
      <c r="H180" s="22"/>
      <c r="I180" s="12"/>
    </row>
    <row r="181" spans="3:9" ht="25.5" customHeight="1" thickBot="1">
      <c r="C181" s="77" t="s">
        <v>7</v>
      </c>
      <c r="D181" s="16" t="s">
        <v>1</v>
      </c>
      <c r="E181" s="16" t="s">
        <v>0</v>
      </c>
      <c r="F181" s="22"/>
      <c r="G181" s="22"/>
      <c r="H181" s="22"/>
      <c r="I181" s="12"/>
    </row>
    <row r="182" spans="2:9" ht="25.5" customHeight="1" thickBot="1">
      <c r="B182" s="207" t="s">
        <v>57</v>
      </c>
      <c r="C182" s="111"/>
      <c r="D182" s="49" t="s">
        <v>108</v>
      </c>
      <c r="E182" s="44" t="s">
        <v>200</v>
      </c>
      <c r="F182" s="22"/>
      <c r="G182" s="22"/>
      <c r="H182" s="22"/>
      <c r="I182" s="12"/>
    </row>
    <row r="183" spans="2:9" ht="25.5" customHeight="1">
      <c r="B183" s="132" t="s">
        <v>34</v>
      </c>
      <c r="C183" s="111"/>
      <c r="D183" s="49" t="s">
        <v>110</v>
      </c>
      <c r="E183" s="44" t="s">
        <v>181</v>
      </c>
      <c r="F183" s="22"/>
      <c r="G183" s="22"/>
      <c r="H183" s="22"/>
      <c r="I183" s="12"/>
    </row>
    <row r="184" spans="2:9" ht="25.5" customHeight="1">
      <c r="B184" s="115" t="s">
        <v>35</v>
      </c>
      <c r="C184" s="111"/>
      <c r="D184" s="49" t="s">
        <v>107</v>
      </c>
      <c r="E184" s="44" t="s">
        <v>204</v>
      </c>
      <c r="F184" s="22"/>
      <c r="G184" s="22"/>
      <c r="H184" s="22"/>
      <c r="I184" s="12"/>
    </row>
    <row r="185" spans="2:9" ht="25.5" customHeight="1">
      <c r="B185" s="115"/>
      <c r="C185" s="111"/>
      <c r="D185" s="50"/>
      <c r="E185" s="43"/>
      <c r="F185" s="22"/>
      <c r="G185" s="22"/>
      <c r="H185" s="22"/>
      <c r="I185" s="12"/>
    </row>
    <row r="186" spans="2:9" ht="24.75" customHeight="1" thickBot="1">
      <c r="B186" s="116"/>
      <c r="C186" s="119"/>
      <c r="D186" s="83"/>
      <c r="E186" s="32"/>
      <c r="F186" s="22"/>
      <c r="G186" s="22"/>
      <c r="H186" s="22"/>
      <c r="I186" s="12"/>
    </row>
    <row r="187" spans="2:9" ht="24.75" customHeight="1" thickBot="1">
      <c r="B187" s="57"/>
      <c r="C187" s="10"/>
      <c r="D187" s="21"/>
      <c r="E187" s="18"/>
      <c r="F187" s="22"/>
      <c r="G187" s="22"/>
      <c r="H187" s="22"/>
      <c r="I187" s="12"/>
    </row>
    <row r="188" spans="3:5" ht="15">
      <c r="C188" s="5" t="s">
        <v>284</v>
      </c>
      <c r="D188" s="5"/>
      <c r="E188" s="5" t="s">
        <v>4</v>
      </c>
    </row>
    <row r="189" spans="3:9" ht="15" customHeight="1" thickBot="1">
      <c r="C189" s="6">
        <v>16</v>
      </c>
      <c r="D189" s="6"/>
      <c r="E189" s="87" t="s">
        <v>105</v>
      </c>
      <c r="F189" s="3"/>
      <c r="G189" s="3"/>
      <c r="H189" s="3"/>
      <c r="I189" s="2"/>
    </row>
    <row r="190" spans="3:9" ht="19.5" customHeight="1" thickBot="1">
      <c r="C190" s="16" t="s">
        <v>7</v>
      </c>
      <c r="D190" s="16" t="s">
        <v>1</v>
      </c>
      <c r="E190" s="16" t="s">
        <v>0</v>
      </c>
      <c r="F190" s="5" t="s">
        <v>5</v>
      </c>
      <c r="G190" s="5" t="s">
        <v>6</v>
      </c>
      <c r="H190" s="5" t="s">
        <v>2</v>
      </c>
      <c r="I190" s="5" t="s">
        <v>3</v>
      </c>
    </row>
    <row r="191" spans="2:9" ht="24.75" customHeight="1">
      <c r="B191" s="115" t="s">
        <v>58</v>
      </c>
      <c r="C191" s="111"/>
      <c r="D191" s="49" t="s">
        <v>85</v>
      </c>
      <c r="E191" s="44" t="s">
        <v>201</v>
      </c>
      <c r="F191" s="147">
        <v>0</v>
      </c>
      <c r="G191" s="19">
        <v>0</v>
      </c>
      <c r="H191" s="19">
        <f>G191-F191</f>
        <v>0</v>
      </c>
      <c r="I191" s="15"/>
    </row>
    <row r="192" spans="2:9" ht="24.75" customHeight="1">
      <c r="B192" s="115" t="s">
        <v>59</v>
      </c>
      <c r="C192" s="111"/>
      <c r="D192" s="49" t="s">
        <v>106</v>
      </c>
      <c r="E192" s="44" t="s">
        <v>126</v>
      </c>
      <c r="F192" s="147"/>
      <c r="G192" s="19"/>
      <c r="H192" s="19"/>
      <c r="I192" s="15"/>
    </row>
    <row r="193" spans="2:9" ht="24.75" customHeight="1">
      <c r="B193" s="144" t="s">
        <v>60</v>
      </c>
      <c r="C193" s="143"/>
      <c r="D193" s="50" t="s">
        <v>85</v>
      </c>
      <c r="E193" s="43" t="s">
        <v>203</v>
      </c>
      <c r="F193" s="198"/>
      <c r="G193" s="199"/>
      <c r="H193" s="199"/>
      <c r="I193" s="165"/>
    </row>
    <row r="194" spans="2:9" ht="24.75" customHeight="1">
      <c r="B194" s="144" t="s">
        <v>61</v>
      </c>
      <c r="C194" s="143"/>
      <c r="D194" s="142" t="s">
        <v>217</v>
      </c>
      <c r="E194" s="45" t="s">
        <v>218</v>
      </c>
      <c r="F194" s="198"/>
      <c r="G194" s="199"/>
      <c r="H194" s="199"/>
      <c r="I194" s="165"/>
    </row>
    <row r="195" spans="2:9" ht="24.75" customHeight="1" thickBot="1">
      <c r="B195" s="116"/>
      <c r="C195" s="122"/>
      <c r="D195" s="83"/>
      <c r="E195" s="84"/>
      <c r="F195" s="148"/>
      <c r="G195" s="33"/>
      <c r="H195" s="33"/>
      <c r="I195" s="54"/>
    </row>
    <row r="196" spans="2:9" ht="24.75" customHeight="1" thickBot="1">
      <c r="B196" s="57"/>
      <c r="C196" s="10"/>
      <c r="D196" s="21"/>
      <c r="E196" s="18"/>
      <c r="F196" s="22"/>
      <c r="G196" s="22"/>
      <c r="H196" s="22"/>
      <c r="I196" s="12"/>
    </row>
    <row r="197" spans="3:5" ht="15">
      <c r="C197" s="5" t="s">
        <v>66</v>
      </c>
      <c r="D197" s="5"/>
      <c r="E197" s="5" t="s">
        <v>4</v>
      </c>
    </row>
    <row r="198" spans="3:9" s="74" customFormat="1" ht="15" customHeight="1" thickBot="1">
      <c r="C198" s="6">
        <v>17</v>
      </c>
      <c r="D198" s="6"/>
      <c r="E198" s="87" t="s">
        <v>46</v>
      </c>
      <c r="F198" s="3"/>
      <c r="G198" s="3"/>
      <c r="H198" s="3"/>
      <c r="I198" s="2"/>
    </row>
    <row r="199" spans="3:9" ht="19.5" customHeight="1" thickBot="1">
      <c r="C199" s="17" t="s">
        <v>7</v>
      </c>
      <c r="D199" s="5" t="s">
        <v>1</v>
      </c>
      <c r="E199" s="5" t="s">
        <v>0</v>
      </c>
      <c r="F199" s="155" t="s">
        <v>5</v>
      </c>
      <c r="G199" s="155" t="s">
        <v>6</v>
      </c>
      <c r="H199" s="16" t="s">
        <v>2</v>
      </c>
      <c r="I199" s="5" t="s">
        <v>3</v>
      </c>
    </row>
    <row r="200" spans="2:9" ht="24.75" customHeight="1">
      <c r="B200" s="114" t="s">
        <v>62</v>
      </c>
      <c r="C200" s="107"/>
      <c r="D200" s="48" t="s">
        <v>92</v>
      </c>
      <c r="E200" s="42" t="s">
        <v>158</v>
      </c>
      <c r="F200" s="134">
        <v>0</v>
      </c>
      <c r="G200" s="19">
        <v>0</v>
      </c>
      <c r="H200" s="19">
        <f>G200-F200</f>
        <v>0</v>
      </c>
      <c r="I200" s="7"/>
    </row>
    <row r="201" spans="2:9" ht="24.75" customHeight="1">
      <c r="B201" s="132" t="s">
        <v>63</v>
      </c>
      <c r="C201" s="111"/>
      <c r="D201" s="49" t="s">
        <v>79</v>
      </c>
      <c r="E201" s="44" t="s">
        <v>144</v>
      </c>
      <c r="F201" s="134">
        <v>0</v>
      </c>
      <c r="G201" s="19">
        <v>0</v>
      </c>
      <c r="H201" s="19">
        <f>G201-F201</f>
        <v>0</v>
      </c>
      <c r="I201" s="15"/>
    </row>
    <row r="202" spans="2:9" ht="24.75" customHeight="1">
      <c r="B202" s="132" t="s">
        <v>64</v>
      </c>
      <c r="C202" s="111"/>
      <c r="D202" s="49" t="s">
        <v>109</v>
      </c>
      <c r="E202" s="44" t="s">
        <v>182</v>
      </c>
      <c r="F202" s="134">
        <v>0</v>
      </c>
      <c r="G202" s="19">
        <v>0</v>
      </c>
      <c r="H202" s="19">
        <f>G202-F202</f>
        <v>0</v>
      </c>
      <c r="I202" s="15"/>
    </row>
    <row r="203" spans="2:9" ht="24.75" customHeight="1">
      <c r="B203" s="115"/>
      <c r="C203" s="111"/>
      <c r="D203" s="50"/>
      <c r="E203" s="43"/>
      <c r="F203" s="134">
        <v>0</v>
      </c>
      <c r="G203" s="19">
        <v>0</v>
      </c>
      <c r="H203" s="19">
        <f>G203-F203</f>
        <v>0</v>
      </c>
      <c r="I203" s="15"/>
    </row>
    <row r="204" spans="2:9" ht="24.75" customHeight="1" thickBot="1">
      <c r="B204" s="159"/>
      <c r="C204" s="66"/>
      <c r="D204" s="55"/>
      <c r="E204" s="84"/>
      <c r="F204" s="103"/>
      <c r="G204" s="35"/>
      <c r="H204" s="35"/>
      <c r="I204" s="67"/>
    </row>
    <row r="205" spans="2:9" ht="26.25" customHeight="1">
      <c r="B205" s="130"/>
      <c r="C205" s="150"/>
      <c r="D205" s="57"/>
      <c r="E205" s="18"/>
      <c r="F205" s="22"/>
      <c r="G205" s="22"/>
      <c r="H205" s="22"/>
      <c r="I205" s="172"/>
    </row>
    <row r="207" ht="13.5" thickBot="1"/>
    <row r="208" spans="3:5" ht="15">
      <c r="C208" s="5" t="s">
        <v>66</v>
      </c>
      <c r="D208" s="5"/>
      <c r="E208" s="5" t="s">
        <v>4</v>
      </c>
    </row>
    <row r="209" spans="3:9" s="74" customFormat="1" ht="15" customHeight="1" thickBot="1">
      <c r="C209" s="6">
        <v>18</v>
      </c>
      <c r="D209" s="6"/>
      <c r="E209" s="87" t="s">
        <v>36</v>
      </c>
      <c r="F209" s="3"/>
      <c r="G209" s="3"/>
      <c r="H209" s="3"/>
      <c r="I209" s="2"/>
    </row>
    <row r="210" spans="3:9" ht="19.5" customHeight="1" thickBot="1">
      <c r="C210" s="17" t="s">
        <v>7</v>
      </c>
      <c r="D210" s="5" t="s">
        <v>1</v>
      </c>
      <c r="E210" s="5" t="s">
        <v>0</v>
      </c>
      <c r="F210" s="16" t="s">
        <v>5</v>
      </c>
      <c r="G210" s="16" t="s">
        <v>6</v>
      </c>
      <c r="H210" s="16" t="s">
        <v>2</v>
      </c>
      <c r="I210" s="5" t="s">
        <v>3</v>
      </c>
    </row>
    <row r="211" spans="2:9" ht="24.75" customHeight="1">
      <c r="B211" s="114" t="s">
        <v>264</v>
      </c>
      <c r="C211" s="107"/>
      <c r="D211" s="48" t="s">
        <v>78</v>
      </c>
      <c r="E211" s="42" t="s">
        <v>138</v>
      </c>
      <c r="F211" s="134">
        <v>0</v>
      </c>
      <c r="G211" s="19">
        <v>0</v>
      </c>
      <c r="H211" s="19">
        <f>G211-F211</f>
        <v>0</v>
      </c>
      <c r="I211" s="7"/>
    </row>
    <row r="212" spans="2:9" ht="24.75" customHeight="1">
      <c r="B212" s="132" t="s">
        <v>265</v>
      </c>
      <c r="C212" s="111"/>
      <c r="D212" s="49" t="s">
        <v>106</v>
      </c>
      <c r="E212" s="44" t="s">
        <v>128</v>
      </c>
      <c r="F212" s="134"/>
      <c r="G212" s="19"/>
      <c r="H212" s="19"/>
      <c r="I212" s="15"/>
    </row>
    <row r="213" spans="2:9" ht="24.75" customHeight="1">
      <c r="B213" s="132" t="s">
        <v>266</v>
      </c>
      <c r="C213" s="111"/>
      <c r="D213" s="49" t="s">
        <v>92</v>
      </c>
      <c r="E213" s="44" t="s">
        <v>186</v>
      </c>
      <c r="F213" s="134"/>
      <c r="G213" s="19"/>
      <c r="H213" s="19"/>
      <c r="I213" s="15"/>
    </row>
    <row r="214" spans="2:9" ht="24.75" customHeight="1">
      <c r="B214" s="115" t="s">
        <v>267</v>
      </c>
      <c r="C214" s="111"/>
      <c r="D214" s="50" t="s">
        <v>100</v>
      </c>
      <c r="E214" s="44" t="s">
        <v>206</v>
      </c>
      <c r="F214" s="134">
        <v>0</v>
      </c>
      <c r="G214" s="19">
        <v>0</v>
      </c>
      <c r="H214" s="19">
        <f>G214-F214</f>
        <v>0</v>
      </c>
      <c r="I214" s="15"/>
    </row>
    <row r="215" spans="2:9" ht="24.75" customHeight="1" thickBot="1">
      <c r="B215" s="110"/>
      <c r="C215" s="119"/>
      <c r="D215" s="37"/>
      <c r="E215" s="32"/>
      <c r="F215" s="35"/>
      <c r="G215" s="35"/>
      <c r="H215" s="35"/>
      <c r="I215" s="34"/>
    </row>
    <row r="216" spans="2:9" ht="24.75" customHeight="1">
      <c r="B216" s="130"/>
      <c r="C216" s="24"/>
      <c r="D216" s="173"/>
      <c r="E216" s="18"/>
      <c r="F216" s="22"/>
      <c r="G216" s="22"/>
      <c r="H216" s="22"/>
      <c r="I216" s="12"/>
    </row>
    <row r="217" ht="13.5" thickBot="1"/>
    <row r="218" spans="3:5" ht="15">
      <c r="C218" s="5" t="s">
        <v>66</v>
      </c>
      <c r="D218" s="5"/>
      <c r="E218" s="5" t="s">
        <v>4</v>
      </c>
    </row>
    <row r="219" spans="3:9" ht="15.75" thickBot="1">
      <c r="C219" s="6">
        <v>19</v>
      </c>
      <c r="D219" s="6"/>
      <c r="E219" s="87" t="s">
        <v>283</v>
      </c>
      <c r="F219" s="3"/>
      <c r="G219" s="3"/>
      <c r="H219" s="3"/>
      <c r="I219" s="2"/>
    </row>
    <row r="220" spans="3:9" ht="15.75" thickBot="1">
      <c r="C220" s="17" t="s">
        <v>7</v>
      </c>
      <c r="D220" s="16" t="s">
        <v>1</v>
      </c>
      <c r="E220" s="16" t="s">
        <v>0</v>
      </c>
      <c r="F220" s="16" t="s">
        <v>5</v>
      </c>
      <c r="G220" s="16" t="s">
        <v>6</v>
      </c>
      <c r="H220" s="16" t="s">
        <v>2</v>
      </c>
      <c r="I220" s="16" t="s">
        <v>3</v>
      </c>
    </row>
    <row r="221" spans="2:9" ht="24.75" customHeight="1">
      <c r="B221" s="114" t="s">
        <v>268</v>
      </c>
      <c r="C221" s="117"/>
      <c r="D221" s="49" t="s">
        <v>78</v>
      </c>
      <c r="E221" s="133" t="s">
        <v>137</v>
      </c>
      <c r="F221" s="145">
        <v>0</v>
      </c>
      <c r="G221" s="146">
        <v>0</v>
      </c>
      <c r="H221" s="146">
        <f>G221-F221</f>
        <v>0</v>
      </c>
      <c r="I221" s="28"/>
    </row>
    <row r="222" spans="2:9" ht="24.75" customHeight="1">
      <c r="B222" s="132" t="s">
        <v>269</v>
      </c>
      <c r="C222" s="118"/>
      <c r="D222" s="49" t="s">
        <v>78</v>
      </c>
      <c r="E222" s="44" t="s">
        <v>139</v>
      </c>
      <c r="F222" s="134">
        <v>0</v>
      </c>
      <c r="G222" s="19">
        <v>0</v>
      </c>
      <c r="H222" s="19">
        <f>G222-F222</f>
        <v>0</v>
      </c>
      <c r="I222" s="30"/>
    </row>
    <row r="223" spans="2:9" ht="24.75" customHeight="1">
      <c r="B223" s="115"/>
      <c r="C223" s="111"/>
      <c r="D223" s="50"/>
      <c r="E223" s="156"/>
      <c r="F223" s="147">
        <v>0</v>
      </c>
      <c r="G223" s="19">
        <v>0</v>
      </c>
      <c r="H223" s="19">
        <f>G223-F223</f>
        <v>0</v>
      </c>
      <c r="I223" s="30"/>
    </row>
    <row r="224" spans="2:9" ht="24.75" customHeight="1" thickBot="1">
      <c r="B224" s="110"/>
      <c r="C224" s="120"/>
      <c r="D224" s="73"/>
      <c r="E224" s="158"/>
      <c r="F224" s="148"/>
      <c r="G224" s="33"/>
      <c r="H224" s="33"/>
      <c r="I224" s="38"/>
    </row>
    <row r="225" ht="13.5" thickBot="1"/>
    <row r="226" spans="3:5" ht="15">
      <c r="C226" s="5" t="s">
        <v>66</v>
      </c>
      <c r="D226" s="5"/>
      <c r="E226" s="5" t="s">
        <v>4</v>
      </c>
    </row>
    <row r="227" spans="3:5" ht="15.75" thickBot="1">
      <c r="C227" s="6">
        <v>20</v>
      </c>
      <c r="D227" s="6"/>
      <c r="E227" s="87" t="s">
        <v>147</v>
      </c>
    </row>
    <row r="228" spans="3:5" ht="15.75" thickBot="1">
      <c r="C228" s="17" t="s">
        <v>7</v>
      </c>
      <c r="D228" s="16" t="s">
        <v>1</v>
      </c>
      <c r="E228" s="16" t="s">
        <v>0</v>
      </c>
    </row>
    <row r="229" spans="2:5" ht="24" customHeight="1">
      <c r="B229" s="114" t="s">
        <v>270</v>
      </c>
      <c r="C229" s="117"/>
      <c r="D229" s="49" t="s">
        <v>92</v>
      </c>
      <c r="E229" s="133" t="s">
        <v>159</v>
      </c>
    </row>
    <row r="230" spans="2:5" ht="24.75" customHeight="1">
      <c r="B230" s="132" t="s">
        <v>271</v>
      </c>
      <c r="C230" s="118"/>
      <c r="D230" s="49" t="s">
        <v>106</v>
      </c>
      <c r="E230" s="133" t="s">
        <v>227</v>
      </c>
    </row>
    <row r="231" spans="2:5" ht="18">
      <c r="B231" s="115"/>
      <c r="C231" s="111"/>
      <c r="D231" s="50"/>
      <c r="E231" s="156"/>
    </row>
    <row r="232" spans="2:5" ht="18">
      <c r="B232" s="115"/>
      <c r="C232" s="111"/>
      <c r="D232" s="131"/>
      <c r="E232" s="157"/>
    </row>
    <row r="233" spans="2:5" ht="13.5" thickBot="1">
      <c r="B233" s="110"/>
      <c r="C233" s="120"/>
      <c r="D233" s="73"/>
      <c r="E233" s="158"/>
    </row>
    <row r="234" ht="13.5" thickBot="1"/>
    <row r="235" spans="3:5" ht="15">
      <c r="C235" s="5" t="s">
        <v>66</v>
      </c>
      <c r="D235" s="210"/>
      <c r="E235" s="5" t="s">
        <v>4</v>
      </c>
    </row>
    <row r="236" spans="3:5" ht="15.75" thickBot="1">
      <c r="C236" s="6">
        <v>21</v>
      </c>
      <c r="D236" s="211"/>
      <c r="E236" s="87" t="s">
        <v>154</v>
      </c>
    </row>
    <row r="237" spans="3:5" ht="15.75" thickBot="1">
      <c r="C237" s="202" t="s">
        <v>7</v>
      </c>
      <c r="D237" s="16" t="s">
        <v>1</v>
      </c>
      <c r="E237" s="16" t="s">
        <v>0</v>
      </c>
    </row>
    <row r="238" spans="2:5" ht="18">
      <c r="B238" s="114" t="s">
        <v>272</v>
      </c>
      <c r="C238" s="152"/>
      <c r="D238" s="50" t="s">
        <v>198</v>
      </c>
      <c r="E238" s="42" t="s">
        <v>199</v>
      </c>
    </row>
    <row r="239" spans="2:5" ht="18">
      <c r="B239" s="132" t="s">
        <v>273</v>
      </c>
      <c r="C239" s="153"/>
      <c r="D239" s="49" t="s">
        <v>109</v>
      </c>
      <c r="E239" s="44" t="s">
        <v>183</v>
      </c>
    </row>
    <row r="240" spans="2:5" ht="18">
      <c r="B240" s="132" t="s">
        <v>274</v>
      </c>
      <c r="C240" s="153"/>
      <c r="D240" s="192" t="s">
        <v>156</v>
      </c>
      <c r="E240" s="44" t="s">
        <v>157</v>
      </c>
    </row>
    <row r="241" spans="2:5" ht="18">
      <c r="B241" s="132"/>
      <c r="C241" s="153"/>
      <c r="D241" s="49"/>
      <c r="E241" s="44"/>
    </row>
    <row r="245" ht="13.5" thickBot="1"/>
    <row r="246" spans="3:8" ht="15">
      <c r="C246" s="5" t="s">
        <v>66</v>
      </c>
      <c r="D246" s="210"/>
      <c r="E246" s="5" t="s">
        <v>4</v>
      </c>
      <c r="F246" s="13"/>
      <c r="G246" s="13"/>
      <c r="H246" s="13"/>
    </row>
    <row r="247" spans="3:9" ht="15.75" thickBot="1">
      <c r="C247" s="6">
        <v>22</v>
      </c>
      <c r="D247" s="211"/>
      <c r="E247" s="87" t="s">
        <v>153</v>
      </c>
      <c r="F247" s="14"/>
      <c r="G247" s="14"/>
      <c r="H247" s="14"/>
      <c r="I247" s="2"/>
    </row>
    <row r="248" spans="3:9" ht="15.75" thickBot="1">
      <c r="C248" s="202" t="s">
        <v>7</v>
      </c>
      <c r="D248" s="16" t="s">
        <v>1</v>
      </c>
      <c r="E248" s="16" t="s">
        <v>0</v>
      </c>
      <c r="F248" s="16" t="s">
        <v>5</v>
      </c>
      <c r="G248" s="16" t="s">
        <v>6</v>
      </c>
      <c r="H248" s="16" t="s">
        <v>2</v>
      </c>
      <c r="I248" s="5" t="s">
        <v>3</v>
      </c>
    </row>
    <row r="249" spans="2:9" ht="24.75" customHeight="1">
      <c r="B249" s="114" t="s">
        <v>275</v>
      </c>
      <c r="C249" s="152"/>
      <c r="D249" s="48" t="s">
        <v>294</v>
      </c>
      <c r="E249" s="42" t="s">
        <v>95</v>
      </c>
      <c r="F249" s="145">
        <v>0</v>
      </c>
      <c r="G249" s="146">
        <v>0</v>
      </c>
      <c r="H249" s="146">
        <f>G249-F249</f>
        <v>0</v>
      </c>
      <c r="I249" s="7"/>
    </row>
    <row r="250" spans="2:9" ht="24.75" customHeight="1">
      <c r="B250" s="132" t="s">
        <v>276</v>
      </c>
      <c r="C250" s="153"/>
      <c r="D250" s="49" t="s">
        <v>85</v>
      </c>
      <c r="E250" s="44" t="s">
        <v>202</v>
      </c>
      <c r="F250" s="147"/>
      <c r="G250" s="19"/>
      <c r="H250" s="19"/>
      <c r="I250" s="15"/>
    </row>
    <row r="251" spans="2:9" ht="24.75" customHeight="1">
      <c r="B251" s="132"/>
      <c r="C251" s="153"/>
      <c r="D251" s="49"/>
      <c r="E251" s="44"/>
      <c r="F251" s="147"/>
      <c r="G251" s="19"/>
      <c r="H251" s="19"/>
      <c r="I251" s="15"/>
    </row>
    <row r="252" spans="2:9" ht="24.75" customHeight="1" thickBot="1">
      <c r="B252" s="139"/>
      <c r="C252" s="164"/>
      <c r="D252" s="60"/>
      <c r="E252" s="53"/>
      <c r="F252" s="171">
        <v>0</v>
      </c>
      <c r="G252" s="33">
        <v>0</v>
      </c>
      <c r="H252" s="33">
        <f>G252-F252</f>
        <v>0</v>
      </c>
      <c r="I252" s="54"/>
    </row>
    <row r="255" ht="13.5" thickBot="1"/>
    <row r="256" spans="3:5" ht="12.75">
      <c r="C256" s="68" t="s">
        <v>9</v>
      </c>
      <c r="D256" s="69"/>
      <c r="E256" s="70" t="s">
        <v>11</v>
      </c>
    </row>
    <row r="257" spans="3:5" ht="13.5" thickBot="1">
      <c r="C257" s="71">
        <v>23</v>
      </c>
      <c r="D257" s="72"/>
      <c r="E257" s="104" t="s">
        <v>155</v>
      </c>
    </row>
    <row r="258" spans="3:9" ht="15.75" thickBot="1">
      <c r="C258" s="77" t="s">
        <v>10</v>
      </c>
      <c r="D258" s="77" t="s">
        <v>1</v>
      </c>
      <c r="E258" s="77" t="s">
        <v>0</v>
      </c>
      <c r="F258" s="16" t="s">
        <v>5</v>
      </c>
      <c r="G258" s="16" t="s">
        <v>6</v>
      </c>
      <c r="H258" s="16" t="s">
        <v>2</v>
      </c>
      <c r="I258" s="16" t="s">
        <v>3</v>
      </c>
    </row>
    <row r="259" spans="2:9" ht="24.75" customHeight="1">
      <c r="B259" s="115" t="s">
        <v>277</v>
      </c>
      <c r="C259" s="111"/>
      <c r="D259" s="50" t="s">
        <v>85</v>
      </c>
      <c r="E259" s="44" t="s">
        <v>196</v>
      </c>
      <c r="F259" s="145">
        <v>0</v>
      </c>
      <c r="G259" s="146">
        <v>0</v>
      </c>
      <c r="H259" s="146">
        <f>G259-F259</f>
        <v>0</v>
      </c>
      <c r="I259" s="28"/>
    </row>
    <row r="260" spans="2:9" ht="24.75" customHeight="1">
      <c r="B260" s="132" t="s">
        <v>278</v>
      </c>
      <c r="C260" s="111"/>
      <c r="D260" s="49" t="s">
        <v>129</v>
      </c>
      <c r="E260" s="44" t="s">
        <v>293</v>
      </c>
      <c r="F260" s="147">
        <v>0</v>
      </c>
      <c r="G260" s="19">
        <v>0</v>
      </c>
      <c r="H260" s="19">
        <f>G260-F260</f>
        <v>0</v>
      </c>
      <c r="I260" s="30"/>
    </row>
    <row r="261" spans="2:9" ht="24.75" customHeight="1">
      <c r="B261" s="132" t="s">
        <v>279</v>
      </c>
      <c r="C261" s="111"/>
      <c r="D261" s="50" t="s">
        <v>92</v>
      </c>
      <c r="E261" s="44" t="s">
        <v>185</v>
      </c>
      <c r="F261" s="147">
        <v>0</v>
      </c>
      <c r="G261" s="19">
        <v>0</v>
      </c>
      <c r="H261" s="19">
        <f>G261-F261</f>
        <v>0</v>
      </c>
      <c r="I261" s="29"/>
    </row>
    <row r="262" spans="2:9" ht="24.75" customHeight="1">
      <c r="B262" s="115" t="s">
        <v>280</v>
      </c>
      <c r="C262" s="109"/>
      <c r="D262" s="49" t="s">
        <v>78</v>
      </c>
      <c r="E262" s="44" t="s">
        <v>142</v>
      </c>
      <c r="F262" s="147">
        <v>0</v>
      </c>
      <c r="G262" s="19">
        <v>0</v>
      </c>
      <c r="H262" s="19">
        <f>G262-F262</f>
        <v>0</v>
      </c>
      <c r="I262" s="29"/>
    </row>
    <row r="263" spans="2:9" ht="24.75" customHeight="1">
      <c r="B263" s="115" t="s">
        <v>281</v>
      </c>
      <c r="C263" s="109"/>
      <c r="D263" s="50" t="s">
        <v>79</v>
      </c>
      <c r="E263" s="44" t="s">
        <v>221</v>
      </c>
      <c r="F263" s="147"/>
      <c r="G263" s="19"/>
      <c r="H263" s="19"/>
      <c r="I263" s="30"/>
    </row>
    <row r="264" spans="2:9" ht="24.75" customHeight="1">
      <c r="B264" s="200" t="s">
        <v>282</v>
      </c>
      <c r="C264" s="109"/>
      <c r="D264" s="50" t="s">
        <v>73</v>
      </c>
      <c r="E264" s="43" t="s">
        <v>132</v>
      </c>
      <c r="F264" s="147">
        <v>0</v>
      </c>
      <c r="G264" s="19">
        <v>0</v>
      </c>
      <c r="H264" s="19">
        <f>G264-F264</f>
        <v>0</v>
      </c>
      <c r="I264" s="30"/>
    </row>
    <row r="265" spans="2:9" ht="24.75" customHeight="1">
      <c r="B265" s="201"/>
      <c r="C265" s="143"/>
      <c r="D265" s="49"/>
      <c r="E265" s="44"/>
      <c r="F265" s="198"/>
      <c r="G265" s="199"/>
      <c r="H265" s="199"/>
      <c r="I265" s="202"/>
    </row>
    <row r="266" spans="2:9" ht="24.75" customHeight="1" thickBot="1">
      <c r="B266" s="110"/>
      <c r="C266" s="121"/>
      <c r="D266" s="78"/>
      <c r="E266" s="79"/>
      <c r="F266" s="148"/>
      <c r="G266" s="33"/>
      <c r="H266" s="33"/>
      <c r="I266" s="38"/>
    </row>
  </sheetData>
  <sheetProtection/>
  <mergeCells count="6">
    <mergeCell ref="C5:I5"/>
    <mergeCell ref="B2:E2"/>
    <mergeCell ref="B3:E3"/>
    <mergeCell ref="B158:D158"/>
    <mergeCell ref="B122:D122"/>
    <mergeCell ref="B111:D111"/>
  </mergeCells>
  <printOptions horizontalCentered="1"/>
  <pageMargins left="0.3937007874015748" right="0.3937007874015748" top="0.1968503937007874" bottom="0.5905511811023623" header="0.5118110236220472" footer="0.5118110236220472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01"/>
  <sheetViews>
    <sheetView zoomScalePageLayoutView="0" workbookViewId="0" topLeftCell="A272">
      <selection activeCell="J291" sqref="J291"/>
    </sheetView>
  </sheetViews>
  <sheetFormatPr defaultColWidth="11.421875" defaultRowHeight="12.75"/>
  <cols>
    <col min="1" max="1" width="6.00390625" style="0" customWidth="1"/>
    <col min="2" max="2" width="7.8515625" style="0" customWidth="1"/>
    <col min="3" max="3" width="18.00390625" style="0" customWidth="1"/>
    <col min="4" max="4" width="98.00390625" style="0" customWidth="1"/>
    <col min="7" max="7" width="13.8515625" style="0" customWidth="1"/>
  </cols>
  <sheetData>
    <row r="5" spans="2:8" ht="25.5">
      <c r="B5" s="273" t="s">
        <v>8</v>
      </c>
      <c r="C5" s="273"/>
      <c r="D5" s="273"/>
      <c r="E5" s="273"/>
      <c r="F5" s="273"/>
      <c r="G5" s="273"/>
      <c r="H5" s="273"/>
    </row>
    <row r="6" spans="2:8" ht="13.5" thickBot="1">
      <c r="B6" s="215"/>
      <c r="C6" s="216"/>
      <c r="D6" s="217"/>
      <c r="E6" s="218"/>
      <c r="F6" s="218"/>
      <c r="G6" s="218"/>
      <c r="H6" s="215"/>
    </row>
    <row r="7" spans="2:8" ht="15">
      <c r="B7" s="5" t="s">
        <v>295</v>
      </c>
      <c r="C7" s="5"/>
      <c r="D7" s="5" t="s">
        <v>4</v>
      </c>
      <c r="H7" s="4"/>
    </row>
    <row r="8" spans="2:8" ht="15.75" thickBot="1">
      <c r="B8" s="6">
        <v>1</v>
      </c>
      <c r="C8" s="6"/>
      <c r="D8" s="87" t="s">
        <v>296</v>
      </c>
      <c r="E8" s="3"/>
      <c r="F8" s="3"/>
      <c r="G8" s="3"/>
      <c r="H8" s="2"/>
    </row>
    <row r="9" spans="2:8" ht="15.75" thickBot="1">
      <c r="B9" s="16" t="s">
        <v>7</v>
      </c>
      <c r="C9" s="16" t="s">
        <v>1</v>
      </c>
      <c r="D9" s="16" t="s">
        <v>0</v>
      </c>
      <c r="E9" s="16" t="s">
        <v>5</v>
      </c>
      <c r="F9" s="16" t="s">
        <v>6</v>
      </c>
      <c r="G9" s="16" t="s">
        <v>2</v>
      </c>
      <c r="H9" s="16" t="s">
        <v>3</v>
      </c>
    </row>
    <row r="10" spans="1:8" ht="18">
      <c r="A10" s="132" t="s">
        <v>16</v>
      </c>
      <c r="B10" s="111"/>
      <c r="C10" s="48" t="s">
        <v>85</v>
      </c>
      <c r="D10" s="44" t="s">
        <v>339</v>
      </c>
      <c r="E10" s="147">
        <v>0</v>
      </c>
      <c r="F10" s="19">
        <v>0</v>
      </c>
      <c r="G10" s="19">
        <f aca="true" t="shared" si="0" ref="G10:G22">F10-E10</f>
        <v>0</v>
      </c>
      <c r="H10" s="161"/>
    </row>
    <row r="11" spans="1:8" ht="18">
      <c r="A11" s="132" t="s">
        <v>17</v>
      </c>
      <c r="B11" s="153"/>
      <c r="C11" s="174" t="s">
        <v>85</v>
      </c>
      <c r="D11" s="44" t="s">
        <v>340</v>
      </c>
      <c r="E11" s="147">
        <v>0</v>
      </c>
      <c r="F11" s="19">
        <v>0</v>
      </c>
      <c r="G11" s="19">
        <f t="shared" si="0"/>
        <v>0</v>
      </c>
      <c r="H11" s="15"/>
    </row>
    <row r="12" spans="1:8" ht="18">
      <c r="A12" s="132" t="s">
        <v>18</v>
      </c>
      <c r="B12" s="153"/>
      <c r="C12" s="49" t="s">
        <v>75</v>
      </c>
      <c r="D12" s="44" t="s">
        <v>341</v>
      </c>
      <c r="E12" s="147">
        <v>0</v>
      </c>
      <c r="F12" s="19">
        <v>0</v>
      </c>
      <c r="G12" s="19">
        <f t="shared" si="0"/>
        <v>0</v>
      </c>
      <c r="H12" s="15"/>
    </row>
    <row r="13" spans="1:8" ht="18">
      <c r="A13" s="115" t="s">
        <v>19</v>
      </c>
      <c r="B13" s="154"/>
      <c r="C13" s="50" t="s">
        <v>78</v>
      </c>
      <c r="D13" s="43" t="s">
        <v>342</v>
      </c>
      <c r="E13" s="147">
        <v>0</v>
      </c>
      <c r="F13" s="19">
        <v>0</v>
      </c>
      <c r="G13" s="19">
        <f t="shared" si="0"/>
        <v>0</v>
      </c>
      <c r="H13" s="15"/>
    </row>
    <row r="14" spans="1:8" ht="18">
      <c r="A14" s="115" t="s">
        <v>297</v>
      </c>
      <c r="B14" s="154"/>
      <c r="C14" s="50" t="s">
        <v>76</v>
      </c>
      <c r="D14" s="43" t="s">
        <v>343</v>
      </c>
      <c r="E14" s="147">
        <v>0</v>
      </c>
      <c r="F14" s="19">
        <v>0</v>
      </c>
      <c r="G14" s="19">
        <f t="shared" si="0"/>
        <v>0</v>
      </c>
      <c r="H14" s="15"/>
    </row>
    <row r="15" spans="1:8" ht="18">
      <c r="A15" s="115" t="s">
        <v>51</v>
      </c>
      <c r="B15" s="154"/>
      <c r="C15" s="50" t="s">
        <v>92</v>
      </c>
      <c r="D15" s="44" t="s">
        <v>344</v>
      </c>
      <c r="E15" s="147">
        <v>0</v>
      </c>
      <c r="F15" s="19">
        <v>0</v>
      </c>
      <c r="G15" s="19">
        <f t="shared" si="0"/>
        <v>0</v>
      </c>
      <c r="H15" s="15"/>
    </row>
    <row r="16" spans="1:8" ht="18">
      <c r="A16" s="115" t="s">
        <v>67</v>
      </c>
      <c r="B16" s="143"/>
      <c r="C16" s="131" t="s">
        <v>73</v>
      </c>
      <c r="D16" s="44" t="s">
        <v>345</v>
      </c>
      <c r="E16" s="147">
        <v>0</v>
      </c>
      <c r="F16" s="19">
        <v>0</v>
      </c>
      <c r="G16" s="19">
        <f t="shared" si="0"/>
        <v>0</v>
      </c>
      <c r="H16" s="15"/>
    </row>
    <row r="17" spans="1:8" ht="18">
      <c r="A17" s="115" t="s">
        <v>112</v>
      </c>
      <c r="B17" s="143"/>
      <c r="C17" s="174" t="s">
        <v>74</v>
      </c>
      <c r="D17" s="44" t="s">
        <v>346</v>
      </c>
      <c r="E17" s="147">
        <v>0</v>
      </c>
      <c r="F17" s="19">
        <v>0</v>
      </c>
      <c r="G17" s="19">
        <f t="shared" si="0"/>
        <v>0</v>
      </c>
      <c r="H17" s="8"/>
    </row>
    <row r="18" spans="1:8" ht="18">
      <c r="A18" s="115" t="s">
        <v>113</v>
      </c>
      <c r="B18" s="143"/>
      <c r="C18" s="51" t="s">
        <v>85</v>
      </c>
      <c r="D18" s="44" t="s">
        <v>348</v>
      </c>
      <c r="E18" s="147">
        <v>0</v>
      </c>
      <c r="F18" s="19">
        <v>0</v>
      </c>
      <c r="G18" s="19">
        <f t="shared" si="0"/>
        <v>0</v>
      </c>
      <c r="H18" s="8"/>
    </row>
    <row r="19" spans="1:8" ht="18">
      <c r="A19" s="115" t="s">
        <v>114</v>
      </c>
      <c r="B19" s="143"/>
      <c r="C19" s="50" t="s">
        <v>219</v>
      </c>
      <c r="D19" s="44" t="s">
        <v>349</v>
      </c>
      <c r="E19" s="147">
        <v>0</v>
      </c>
      <c r="F19" s="19">
        <v>0</v>
      </c>
      <c r="G19" s="19">
        <f t="shared" si="0"/>
        <v>0</v>
      </c>
      <c r="H19" s="8"/>
    </row>
    <row r="20" spans="1:8" ht="18">
      <c r="A20" s="115" t="s">
        <v>115</v>
      </c>
      <c r="B20" s="143"/>
      <c r="C20" s="49" t="s">
        <v>92</v>
      </c>
      <c r="D20" s="44" t="s">
        <v>350</v>
      </c>
      <c r="E20" s="219">
        <v>0</v>
      </c>
      <c r="F20" s="19">
        <v>0</v>
      </c>
      <c r="G20" s="19">
        <f t="shared" si="0"/>
        <v>0</v>
      </c>
      <c r="H20" s="8"/>
    </row>
    <row r="21" spans="1:8" ht="18">
      <c r="A21" s="115" t="s">
        <v>298</v>
      </c>
      <c r="B21" s="154"/>
      <c r="C21" s="50"/>
      <c r="D21" s="43"/>
      <c r="E21" s="147">
        <v>0</v>
      </c>
      <c r="F21" s="19">
        <v>0</v>
      </c>
      <c r="G21" s="19">
        <f t="shared" si="0"/>
        <v>0</v>
      </c>
      <c r="H21" s="15"/>
    </row>
    <row r="22" spans="1:8" ht="18.75" thickBot="1">
      <c r="A22" s="115" t="s">
        <v>299</v>
      </c>
      <c r="B22" s="143"/>
      <c r="C22" s="50"/>
      <c r="D22" s="41"/>
      <c r="E22" s="147">
        <v>0</v>
      </c>
      <c r="F22" s="19">
        <v>0</v>
      </c>
      <c r="G22" s="19">
        <f t="shared" si="0"/>
        <v>0</v>
      </c>
      <c r="H22" s="8"/>
    </row>
    <row r="23" spans="1:8" ht="18">
      <c r="A23" s="166" t="s">
        <v>300</v>
      </c>
      <c r="B23" s="220"/>
      <c r="C23" s="221"/>
      <c r="D23" s="222"/>
      <c r="E23" s="145">
        <v>0</v>
      </c>
      <c r="F23" s="146">
        <v>0</v>
      </c>
      <c r="G23" s="146">
        <f>F23-E23</f>
        <v>0</v>
      </c>
      <c r="H23" s="28"/>
    </row>
    <row r="24" spans="1:8" ht="18.75" thickBot="1">
      <c r="A24" s="139"/>
      <c r="B24" s="164"/>
      <c r="C24" s="52"/>
      <c r="D24" s="44"/>
      <c r="E24" s="148"/>
      <c r="F24" s="33"/>
      <c r="G24" s="33"/>
      <c r="H24" s="34"/>
    </row>
    <row r="25" spans="2:8" ht="12.75">
      <c r="B25" s="223"/>
      <c r="C25" s="224"/>
      <c r="D25" s="225"/>
      <c r="E25" s="218"/>
      <c r="F25" s="218"/>
      <c r="G25" s="218"/>
      <c r="H25" s="215"/>
    </row>
    <row r="26" spans="2:8" ht="15">
      <c r="B26" s="226"/>
      <c r="C26" s="227"/>
      <c r="D26" s="228"/>
      <c r="E26" s="218"/>
      <c r="F26" s="218"/>
      <c r="G26" s="218"/>
      <c r="H26" s="229"/>
    </row>
    <row r="27" spans="2:8" ht="15.75" thickBot="1">
      <c r="B27" s="226"/>
      <c r="C27" s="227"/>
      <c r="D27" s="228"/>
      <c r="E27" s="218"/>
      <c r="F27" s="218"/>
      <c r="G27" s="218"/>
      <c r="H27" s="229"/>
    </row>
    <row r="28" spans="2:8" ht="15">
      <c r="B28" s="5" t="s">
        <v>295</v>
      </c>
      <c r="C28" s="5"/>
      <c r="D28" s="5" t="s">
        <v>4</v>
      </c>
      <c r="H28" s="4"/>
    </row>
    <row r="29" spans="2:8" ht="15.75" thickBot="1">
      <c r="B29" s="6">
        <v>2</v>
      </c>
      <c r="C29" s="6"/>
      <c r="D29" s="87" t="s">
        <v>104</v>
      </c>
      <c r="E29" s="3"/>
      <c r="F29" s="3"/>
      <c r="G29" s="3"/>
      <c r="H29" s="2"/>
    </row>
    <row r="30" spans="2:8" ht="15.75" thickBot="1">
      <c r="B30" s="16" t="s">
        <v>7</v>
      </c>
      <c r="C30" s="16" t="s">
        <v>1</v>
      </c>
      <c r="D30" s="16" t="s">
        <v>0</v>
      </c>
      <c r="E30" s="16" t="s">
        <v>5</v>
      </c>
      <c r="F30" s="16" t="s">
        <v>6</v>
      </c>
      <c r="G30" s="16" t="s">
        <v>2</v>
      </c>
      <c r="H30" s="16" t="s">
        <v>3</v>
      </c>
    </row>
    <row r="31" spans="1:8" ht="18">
      <c r="A31" s="132" t="s">
        <v>20</v>
      </c>
      <c r="B31" s="111"/>
      <c r="C31" s="47" t="s">
        <v>79</v>
      </c>
      <c r="D31" s="44" t="s">
        <v>351</v>
      </c>
      <c r="E31" s="147">
        <v>0</v>
      </c>
      <c r="F31" s="19">
        <v>0</v>
      </c>
      <c r="G31" s="19">
        <f>F31-E31</f>
        <v>0</v>
      </c>
      <c r="H31" s="15"/>
    </row>
    <row r="32" spans="1:8" ht="18">
      <c r="A32" s="115" t="s">
        <v>21</v>
      </c>
      <c r="B32" s="109"/>
      <c r="C32" s="47" t="s">
        <v>85</v>
      </c>
      <c r="D32" s="44" t="s">
        <v>352</v>
      </c>
      <c r="E32" s="147">
        <v>0</v>
      </c>
      <c r="F32" s="19">
        <v>0</v>
      </c>
      <c r="G32" s="19">
        <f>F32-E32</f>
        <v>0</v>
      </c>
      <c r="H32" s="15"/>
    </row>
    <row r="33" spans="1:8" ht="18">
      <c r="A33" s="115" t="s">
        <v>53</v>
      </c>
      <c r="B33" s="109"/>
      <c r="C33" s="47" t="s">
        <v>73</v>
      </c>
      <c r="D33" s="44" t="s">
        <v>353</v>
      </c>
      <c r="E33" s="147">
        <v>0</v>
      </c>
      <c r="F33" s="19">
        <v>0</v>
      </c>
      <c r="G33" s="19">
        <f>F33-E33</f>
        <v>0</v>
      </c>
      <c r="H33" s="15"/>
    </row>
    <row r="34" spans="1:8" ht="18">
      <c r="A34" s="144" t="s">
        <v>54</v>
      </c>
      <c r="B34" s="230"/>
      <c r="C34" s="47" t="s">
        <v>74</v>
      </c>
      <c r="D34" s="44" t="s">
        <v>354</v>
      </c>
      <c r="E34" s="147">
        <v>0</v>
      </c>
      <c r="F34" s="19">
        <v>0</v>
      </c>
      <c r="G34" s="19">
        <f>F34-E34</f>
        <v>0</v>
      </c>
      <c r="H34" s="15"/>
    </row>
    <row r="35" spans="1:8" ht="18">
      <c r="A35" s="144" t="s">
        <v>55</v>
      </c>
      <c r="B35" s="108"/>
      <c r="C35" s="47" t="s">
        <v>77</v>
      </c>
      <c r="D35" s="44" t="s">
        <v>355</v>
      </c>
      <c r="E35" s="147">
        <v>0</v>
      </c>
      <c r="F35" s="19">
        <v>0</v>
      </c>
      <c r="G35" s="19">
        <f>F35-E35</f>
        <v>0</v>
      </c>
      <c r="H35" s="15"/>
    </row>
    <row r="36" spans="1:8" ht="18">
      <c r="A36" s="144"/>
      <c r="B36" s="108"/>
      <c r="C36" s="160" t="s">
        <v>74</v>
      </c>
      <c r="D36" s="43" t="s">
        <v>356</v>
      </c>
      <c r="E36" s="134"/>
      <c r="F36" s="19"/>
      <c r="G36" s="19"/>
      <c r="H36" s="15"/>
    </row>
    <row r="37" spans="1:8" ht="18">
      <c r="A37" s="144" t="s">
        <v>68</v>
      </c>
      <c r="B37" s="108"/>
      <c r="C37" s="160" t="s">
        <v>78</v>
      </c>
      <c r="D37" s="43" t="s">
        <v>357</v>
      </c>
      <c r="E37" s="134"/>
      <c r="F37" s="19"/>
      <c r="G37" s="19"/>
      <c r="H37" s="15"/>
    </row>
    <row r="38" spans="1:8" ht="18.75" thickBot="1">
      <c r="A38" s="116"/>
      <c r="B38" s="129"/>
      <c r="C38" s="52"/>
      <c r="D38" s="53"/>
      <c r="E38" s="19"/>
      <c r="F38" s="19"/>
      <c r="G38" s="19"/>
      <c r="H38" s="15"/>
    </row>
    <row r="39" ht="12.75">
      <c r="H39" s="4"/>
    </row>
    <row r="40" ht="12.75">
      <c r="H40" s="4"/>
    </row>
    <row r="41" spans="2:8" ht="12.75">
      <c r="B41" s="223"/>
      <c r="C41" s="232"/>
      <c r="D41" s="225"/>
      <c r="E41" s="218"/>
      <c r="F41" s="218"/>
      <c r="G41" s="218"/>
      <c r="H41" s="229"/>
    </row>
    <row r="42" ht="13.5" thickBot="1">
      <c r="H42" s="4"/>
    </row>
    <row r="43" spans="2:8" ht="15">
      <c r="B43" s="5" t="s">
        <v>295</v>
      </c>
      <c r="C43" s="5"/>
      <c r="D43" s="5" t="s">
        <v>4</v>
      </c>
      <c r="E43" s="13"/>
      <c r="F43" s="13"/>
      <c r="G43" s="13"/>
      <c r="H43" s="4"/>
    </row>
    <row r="44" spans="2:8" ht="15.75" thickBot="1">
      <c r="B44" s="6">
        <v>4</v>
      </c>
      <c r="C44" s="6"/>
      <c r="D44" s="87" t="s">
        <v>13</v>
      </c>
      <c r="E44" s="14"/>
      <c r="F44" s="14"/>
      <c r="G44" s="14"/>
      <c r="H44" s="2"/>
    </row>
    <row r="45" spans="2:8" ht="15.75" thickBot="1">
      <c r="B45" s="17" t="s">
        <v>7</v>
      </c>
      <c r="C45" s="5" t="s">
        <v>1</v>
      </c>
      <c r="D45" s="5" t="s">
        <v>0</v>
      </c>
      <c r="E45" s="5" t="s">
        <v>5</v>
      </c>
      <c r="F45" s="5" t="s">
        <v>6</v>
      </c>
      <c r="G45" s="5" t="s">
        <v>2</v>
      </c>
      <c r="H45" s="5" t="s">
        <v>3</v>
      </c>
    </row>
    <row r="46" spans="1:8" ht="18">
      <c r="A46" s="114" t="s">
        <v>22</v>
      </c>
      <c r="B46" s="127"/>
      <c r="C46" s="125" t="s">
        <v>73</v>
      </c>
      <c r="D46" s="40" t="s">
        <v>358</v>
      </c>
      <c r="E46" s="145">
        <v>0</v>
      </c>
      <c r="F46" s="146">
        <v>0</v>
      </c>
      <c r="G46" s="146">
        <f>F46-E46</f>
        <v>0</v>
      </c>
      <c r="H46" s="7"/>
    </row>
    <row r="47" spans="1:8" ht="18">
      <c r="A47" s="115" t="s">
        <v>23</v>
      </c>
      <c r="B47" s="128"/>
      <c r="C47" s="126" t="s">
        <v>73</v>
      </c>
      <c r="D47" s="43" t="s">
        <v>359</v>
      </c>
      <c r="E47" s="147">
        <v>0</v>
      </c>
      <c r="F47" s="19">
        <v>0</v>
      </c>
      <c r="G47" s="19">
        <f>F47-E47</f>
        <v>0</v>
      </c>
      <c r="H47" s="8"/>
    </row>
    <row r="48" spans="1:8" ht="18">
      <c r="A48" s="115"/>
      <c r="B48" s="128"/>
      <c r="C48" s="126" t="s">
        <v>99</v>
      </c>
      <c r="D48" s="44" t="s">
        <v>360</v>
      </c>
      <c r="E48" s="147"/>
      <c r="F48" s="19"/>
      <c r="G48" s="19"/>
      <c r="H48" s="8"/>
    </row>
    <row r="49" spans="1:8" ht="18">
      <c r="A49" s="115"/>
      <c r="B49" s="128"/>
      <c r="C49" s="126" t="s">
        <v>78</v>
      </c>
      <c r="D49" s="44" t="s">
        <v>361</v>
      </c>
      <c r="E49" s="147"/>
      <c r="F49" s="19"/>
      <c r="G49" s="19"/>
      <c r="H49" s="8"/>
    </row>
    <row r="50" spans="1:8" ht="18">
      <c r="A50" s="115"/>
      <c r="B50" s="128"/>
      <c r="C50" s="126" t="s">
        <v>212</v>
      </c>
      <c r="D50" s="44" t="s">
        <v>362</v>
      </c>
      <c r="E50" s="147"/>
      <c r="F50" s="19"/>
      <c r="G50" s="19"/>
      <c r="H50" s="8"/>
    </row>
    <row r="51" spans="1:8" ht="18">
      <c r="A51" s="115"/>
      <c r="B51" s="128"/>
      <c r="C51" s="126" t="s">
        <v>77</v>
      </c>
      <c r="D51" s="43" t="s">
        <v>363</v>
      </c>
      <c r="E51" s="147"/>
      <c r="F51" s="19"/>
      <c r="G51" s="19"/>
      <c r="H51" s="8"/>
    </row>
    <row r="52" spans="1:8" ht="18">
      <c r="A52" s="115" t="s">
        <v>24</v>
      </c>
      <c r="B52" s="128"/>
      <c r="C52" s="126" t="s">
        <v>214</v>
      </c>
      <c r="D52" s="43" t="s">
        <v>364</v>
      </c>
      <c r="E52" s="147">
        <v>0</v>
      </c>
      <c r="F52" s="19">
        <v>0</v>
      </c>
      <c r="G52" s="19">
        <f>F52-E52</f>
        <v>0</v>
      </c>
      <c r="H52" s="8"/>
    </row>
    <row r="53" spans="1:8" ht="18">
      <c r="A53" s="166" t="s">
        <v>301</v>
      </c>
      <c r="B53" s="220"/>
      <c r="C53" s="221"/>
      <c r="D53" s="183"/>
      <c r="E53" s="147">
        <v>0</v>
      </c>
      <c r="F53" s="19">
        <v>0</v>
      </c>
      <c r="G53" s="19">
        <f>F53-E53</f>
        <v>0</v>
      </c>
      <c r="H53" s="36"/>
    </row>
    <row r="54" ht="12.75">
      <c r="H54" s="4"/>
    </row>
    <row r="55" ht="12.75">
      <c r="H55" s="4"/>
    </row>
    <row r="56" spans="1:8" ht="18.75" thickBot="1">
      <c r="A56" s="74"/>
      <c r="B56" s="233"/>
      <c r="C56" s="227"/>
      <c r="D56" s="228"/>
      <c r="E56" s="234"/>
      <c r="F56" s="218"/>
      <c r="G56" s="218"/>
      <c r="H56" s="215"/>
    </row>
    <row r="57" spans="1:8" ht="15.75" thickBot="1">
      <c r="A57" s="74"/>
      <c r="B57" s="16" t="s">
        <v>295</v>
      </c>
      <c r="C57" s="16"/>
      <c r="D57" s="16" t="s">
        <v>4</v>
      </c>
      <c r="E57" s="13"/>
      <c r="F57" s="234"/>
      <c r="G57" s="218"/>
      <c r="H57" s="218"/>
    </row>
    <row r="58" spans="1:8" ht="15.75" thickBot="1">
      <c r="A58" s="74"/>
      <c r="B58" s="6">
        <v>5</v>
      </c>
      <c r="C58" s="6"/>
      <c r="D58" s="87" t="s">
        <v>50</v>
      </c>
      <c r="E58" s="14"/>
      <c r="F58" s="234"/>
      <c r="G58" s="218"/>
      <c r="H58" s="218"/>
    </row>
    <row r="59" spans="1:8" ht="15.75" thickBot="1">
      <c r="A59" s="168"/>
      <c r="B59" s="5" t="s">
        <v>7</v>
      </c>
      <c r="C59" s="5" t="s">
        <v>1</v>
      </c>
      <c r="D59" s="5" t="s">
        <v>0</v>
      </c>
      <c r="E59" s="16" t="s">
        <v>5</v>
      </c>
      <c r="F59" s="16" t="s">
        <v>6</v>
      </c>
      <c r="G59" s="16" t="s">
        <v>2</v>
      </c>
      <c r="H59" s="16" t="s">
        <v>3</v>
      </c>
    </row>
    <row r="60" spans="1:8" ht="18">
      <c r="A60" s="114" t="s">
        <v>25</v>
      </c>
      <c r="B60" s="152"/>
      <c r="C60" s="49" t="s">
        <v>78</v>
      </c>
      <c r="D60" s="44" t="s">
        <v>365</v>
      </c>
      <c r="E60" s="134">
        <v>0</v>
      </c>
      <c r="F60" s="19">
        <v>0</v>
      </c>
      <c r="G60" s="19">
        <f>F60-E60</f>
        <v>0</v>
      </c>
      <c r="H60" s="15"/>
    </row>
    <row r="61" spans="1:8" ht="18">
      <c r="A61" s="132" t="s">
        <v>26</v>
      </c>
      <c r="B61" s="153"/>
      <c r="C61" s="49" t="s">
        <v>76</v>
      </c>
      <c r="D61" s="43" t="s">
        <v>366</v>
      </c>
      <c r="E61" s="134">
        <v>0</v>
      </c>
      <c r="F61" s="19">
        <v>0</v>
      </c>
      <c r="G61" s="19">
        <f>F61-E61</f>
        <v>0</v>
      </c>
      <c r="H61" s="15"/>
    </row>
    <row r="62" spans="1:8" ht="18">
      <c r="A62" s="184" t="s">
        <v>27</v>
      </c>
      <c r="B62" s="153"/>
      <c r="C62" s="49"/>
      <c r="D62" s="43"/>
      <c r="E62" s="134">
        <v>0</v>
      </c>
      <c r="F62" s="19">
        <v>0</v>
      </c>
      <c r="G62" s="19">
        <f>F62-E62</f>
        <v>0</v>
      </c>
      <c r="H62" s="15"/>
    </row>
    <row r="63" spans="1:8" ht="18">
      <c r="A63" s="132" t="s">
        <v>302</v>
      </c>
      <c r="B63" s="153"/>
      <c r="C63" s="49"/>
      <c r="D63" s="43"/>
      <c r="E63" s="134">
        <v>0</v>
      </c>
      <c r="F63" s="19">
        <v>0</v>
      </c>
      <c r="G63" s="19">
        <f>F63-E63</f>
        <v>0</v>
      </c>
      <c r="H63" s="15"/>
    </row>
    <row r="64" spans="1:8" ht="18.75" thickBot="1">
      <c r="A64" s="181" t="s">
        <v>303</v>
      </c>
      <c r="B64" s="235"/>
      <c r="C64" s="85"/>
      <c r="D64" s="86"/>
      <c r="E64" s="134">
        <v>0</v>
      </c>
      <c r="F64" s="19">
        <v>0</v>
      </c>
      <c r="G64" s="19">
        <f>F64-E64</f>
        <v>0</v>
      </c>
      <c r="H64" s="36"/>
    </row>
    <row r="65" spans="2:8" ht="18">
      <c r="B65" s="236"/>
      <c r="C65" s="227"/>
      <c r="D65" s="228"/>
      <c r="E65" s="218"/>
      <c r="F65" s="218"/>
      <c r="G65" s="218"/>
      <c r="H65" s="215"/>
    </row>
    <row r="66" spans="2:8" ht="18">
      <c r="B66" s="236"/>
      <c r="C66" s="227"/>
      <c r="D66" s="228"/>
      <c r="E66" s="218"/>
      <c r="F66" s="218"/>
      <c r="G66" s="218"/>
      <c r="H66" s="215"/>
    </row>
    <row r="67" spans="2:8" ht="18.75" thickBot="1">
      <c r="B67" s="236"/>
      <c r="C67" s="227"/>
      <c r="D67" s="228"/>
      <c r="E67" s="218"/>
      <c r="F67" s="218"/>
      <c r="G67" s="218"/>
      <c r="H67" s="215"/>
    </row>
    <row r="68" spans="2:8" ht="15">
      <c r="B68" s="5" t="s">
        <v>295</v>
      </c>
      <c r="C68" s="5"/>
      <c r="D68" s="5" t="s">
        <v>4</v>
      </c>
      <c r="E68" s="13"/>
      <c r="F68" s="13"/>
      <c r="G68" s="13"/>
      <c r="H68" s="4"/>
    </row>
    <row r="69" spans="2:8" ht="15.75" thickBot="1">
      <c r="B69" s="6">
        <v>6</v>
      </c>
      <c r="C69" s="6"/>
      <c r="D69" s="87" t="s">
        <v>367</v>
      </c>
      <c r="E69" s="3"/>
      <c r="F69" s="3"/>
      <c r="G69" s="3"/>
      <c r="H69" s="2"/>
    </row>
    <row r="70" spans="2:8" ht="15.75" thickBot="1">
      <c r="B70" s="16" t="s">
        <v>7</v>
      </c>
      <c r="C70" s="16" t="s">
        <v>1</v>
      </c>
      <c r="D70" s="16" t="s">
        <v>0</v>
      </c>
      <c r="E70" s="16" t="s">
        <v>5</v>
      </c>
      <c r="F70" s="16" t="s">
        <v>6</v>
      </c>
      <c r="G70" s="16" t="s">
        <v>2</v>
      </c>
      <c r="H70" s="16" t="s">
        <v>3</v>
      </c>
    </row>
    <row r="71" spans="1:8" ht="18">
      <c r="A71" s="114" t="s">
        <v>118</v>
      </c>
      <c r="B71" s="117"/>
      <c r="C71" s="65" t="s">
        <v>81</v>
      </c>
      <c r="D71" s="92" t="s">
        <v>368</v>
      </c>
      <c r="E71" s="147">
        <v>0</v>
      </c>
      <c r="F71" s="19">
        <v>0</v>
      </c>
      <c r="G71" s="19">
        <f>F71-E71</f>
        <v>0</v>
      </c>
      <c r="H71" s="237"/>
    </row>
    <row r="72" spans="1:8" ht="18">
      <c r="A72" s="132" t="s">
        <v>304</v>
      </c>
      <c r="B72" s="203"/>
      <c r="C72" s="65" t="s">
        <v>92</v>
      </c>
      <c r="D72" s="92" t="s">
        <v>369</v>
      </c>
      <c r="E72" s="147">
        <v>0</v>
      </c>
      <c r="F72" s="19">
        <v>0</v>
      </c>
      <c r="G72" s="19">
        <f>F72-E72</f>
        <v>0</v>
      </c>
      <c r="H72" s="15"/>
    </row>
    <row r="73" spans="1:8" ht="18">
      <c r="A73" s="200" t="s">
        <v>119</v>
      </c>
      <c r="B73" s="109"/>
      <c r="C73" s="238"/>
      <c r="D73" s="231"/>
      <c r="E73" s="147">
        <v>0</v>
      </c>
      <c r="F73" s="19">
        <v>0</v>
      </c>
      <c r="G73" s="19">
        <f>F73-E73</f>
        <v>0</v>
      </c>
      <c r="H73" s="15"/>
    </row>
    <row r="74" spans="1:8" ht="18.75" thickBot="1">
      <c r="A74" s="116" t="s">
        <v>120</v>
      </c>
      <c r="B74" s="129"/>
      <c r="C74" s="83"/>
      <c r="D74" s="84"/>
      <c r="E74" s="147">
        <v>0</v>
      </c>
      <c r="F74" s="19">
        <v>0</v>
      </c>
      <c r="G74" s="19">
        <f>F74-E74</f>
        <v>0</v>
      </c>
      <c r="H74" s="15"/>
    </row>
    <row r="75" spans="2:8" ht="18">
      <c r="B75" s="233"/>
      <c r="C75" s="227"/>
      <c r="D75" s="228"/>
      <c r="E75" s="218"/>
      <c r="F75" s="218"/>
      <c r="G75" s="218"/>
      <c r="H75" s="215"/>
    </row>
    <row r="76" ht="12.75">
      <c r="H76" s="4"/>
    </row>
    <row r="77" spans="2:8" ht="16.5" thickBot="1">
      <c r="B77" s="239"/>
      <c r="C77" s="74"/>
      <c r="D77" s="228"/>
      <c r="E77" s="218"/>
      <c r="F77" s="218"/>
      <c r="G77" s="218"/>
      <c r="H77" s="215"/>
    </row>
    <row r="78" spans="2:8" ht="15">
      <c r="B78" s="5" t="s">
        <v>295</v>
      </c>
      <c r="C78" s="5"/>
      <c r="D78" s="5" t="s">
        <v>4</v>
      </c>
      <c r="H78" s="4"/>
    </row>
    <row r="79" spans="2:8" ht="15.75" thickBot="1">
      <c r="B79" s="6">
        <v>9</v>
      </c>
      <c r="C79" s="6"/>
      <c r="D79" s="87" t="s">
        <v>305</v>
      </c>
      <c r="E79" s="3"/>
      <c r="F79" s="3"/>
      <c r="G79" s="3"/>
      <c r="H79" s="2"/>
    </row>
    <row r="80" spans="2:8" ht="15.75" thickBot="1">
      <c r="B80" s="17" t="s">
        <v>7</v>
      </c>
      <c r="C80" s="5" t="s">
        <v>1</v>
      </c>
      <c r="D80" s="5" t="s">
        <v>0</v>
      </c>
      <c r="E80" s="76" t="s">
        <v>12</v>
      </c>
      <c r="F80" s="16" t="s">
        <v>6</v>
      </c>
      <c r="G80" s="16" t="s">
        <v>2</v>
      </c>
      <c r="H80" s="5" t="s">
        <v>3</v>
      </c>
    </row>
    <row r="81" spans="1:8" ht="18">
      <c r="A81" s="114" t="s">
        <v>236</v>
      </c>
      <c r="B81" s="117"/>
      <c r="C81" s="49" t="s">
        <v>85</v>
      </c>
      <c r="D81" s="94" t="s">
        <v>371</v>
      </c>
      <c r="E81" s="145">
        <v>0</v>
      </c>
      <c r="F81" s="146">
        <v>0</v>
      </c>
      <c r="G81" s="146">
        <f aca="true" t="shared" si="1" ref="G81:G86">F81-E81</f>
        <v>0</v>
      </c>
      <c r="H81" s="136"/>
    </row>
    <row r="82" spans="1:8" ht="18">
      <c r="A82" s="115" t="s">
        <v>237</v>
      </c>
      <c r="B82" s="118"/>
      <c r="C82" s="49" t="s">
        <v>226</v>
      </c>
      <c r="D82" s="94" t="s">
        <v>372</v>
      </c>
      <c r="E82" s="147">
        <v>0</v>
      </c>
      <c r="F82" s="19">
        <v>0</v>
      </c>
      <c r="G82" s="19">
        <f t="shared" si="1"/>
        <v>0</v>
      </c>
      <c r="H82" s="135"/>
    </row>
    <row r="83" spans="1:8" ht="18">
      <c r="A83" s="115" t="s">
        <v>238</v>
      </c>
      <c r="B83" s="118"/>
      <c r="C83" s="49" t="s">
        <v>73</v>
      </c>
      <c r="D83" s="44" t="s">
        <v>373</v>
      </c>
      <c r="E83" s="147">
        <v>0</v>
      </c>
      <c r="F83" s="19">
        <v>0</v>
      </c>
      <c r="G83" s="19">
        <f t="shared" si="1"/>
        <v>0</v>
      </c>
      <c r="H83" s="135"/>
    </row>
    <row r="84" spans="1:8" ht="18">
      <c r="A84" s="144" t="s">
        <v>65</v>
      </c>
      <c r="B84" s="118"/>
      <c r="C84" s="50"/>
      <c r="D84" s="44"/>
      <c r="E84" s="147">
        <v>0</v>
      </c>
      <c r="F84" s="19">
        <v>0</v>
      </c>
      <c r="G84" s="19">
        <f t="shared" si="1"/>
        <v>0</v>
      </c>
      <c r="H84" s="135"/>
    </row>
    <row r="85" spans="1:8" ht="18">
      <c r="A85" s="115" t="s">
        <v>28</v>
      </c>
      <c r="B85" s="240"/>
      <c r="C85" s="241"/>
      <c r="D85" s="231"/>
      <c r="E85" s="147">
        <v>0</v>
      </c>
      <c r="F85" s="19">
        <v>0</v>
      </c>
      <c r="G85" s="19">
        <f t="shared" si="1"/>
        <v>0</v>
      </c>
      <c r="H85" s="15"/>
    </row>
    <row r="86" spans="1:8" ht="18">
      <c r="A86" s="144" t="s">
        <v>29</v>
      </c>
      <c r="B86" s="233"/>
      <c r="C86" s="51"/>
      <c r="D86" s="45"/>
      <c r="E86" s="147">
        <v>0</v>
      </c>
      <c r="F86" s="19">
        <v>0</v>
      </c>
      <c r="G86" s="19">
        <f t="shared" si="1"/>
        <v>0</v>
      </c>
      <c r="H86" s="165"/>
    </row>
    <row r="87" spans="1:8" ht="15.75" thickBot="1">
      <c r="A87" s="116"/>
      <c r="B87" s="120"/>
      <c r="C87" s="31"/>
      <c r="D87" s="84"/>
      <c r="E87" s="147"/>
      <c r="F87" s="19"/>
      <c r="G87" s="19"/>
      <c r="H87" s="34"/>
    </row>
    <row r="88" spans="2:8" ht="15.75">
      <c r="B88" s="239"/>
      <c r="C88" s="74"/>
      <c r="D88" s="228"/>
      <c r="E88" s="218"/>
      <c r="F88" s="218"/>
      <c r="G88" s="218"/>
      <c r="H88" s="215"/>
    </row>
    <row r="89" spans="2:8" ht="13.5" thickBot="1">
      <c r="B89" s="229"/>
      <c r="C89" s="227"/>
      <c r="D89" s="228"/>
      <c r="E89" s="218"/>
      <c r="F89" s="218"/>
      <c r="G89" s="218"/>
      <c r="H89" s="215"/>
    </row>
    <row r="90" spans="2:8" ht="15">
      <c r="B90" s="5" t="s">
        <v>295</v>
      </c>
      <c r="C90" s="5"/>
      <c r="D90" s="5" t="s">
        <v>4</v>
      </c>
      <c r="H90" s="4"/>
    </row>
    <row r="91" spans="2:8" ht="15.75" thickBot="1">
      <c r="B91" s="6">
        <v>10</v>
      </c>
      <c r="C91" s="6"/>
      <c r="D91" s="87" t="s">
        <v>306</v>
      </c>
      <c r="E91" s="3"/>
      <c r="F91" s="3"/>
      <c r="G91" s="3"/>
      <c r="H91" s="2"/>
    </row>
    <row r="92" spans="2:8" ht="15.75" thickBot="1">
      <c r="B92" s="17" t="s">
        <v>7</v>
      </c>
      <c r="C92" s="5" t="s">
        <v>1</v>
      </c>
      <c r="D92" s="5" t="s">
        <v>0</v>
      </c>
      <c r="E92" s="76" t="s">
        <v>12</v>
      </c>
      <c r="F92" s="16" t="s">
        <v>6</v>
      </c>
      <c r="G92" s="16" t="s">
        <v>2</v>
      </c>
      <c r="H92" s="5" t="s">
        <v>3</v>
      </c>
    </row>
    <row r="93" spans="1:8" ht="18">
      <c r="A93" s="114" t="s">
        <v>240</v>
      </c>
      <c r="B93" s="242"/>
      <c r="C93" s="49" t="s">
        <v>83</v>
      </c>
      <c r="D93" s="44" t="s">
        <v>374</v>
      </c>
      <c r="E93" s="145">
        <v>0</v>
      </c>
      <c r="F93" s="146">
        <v>0</v>
      </c>
      <c r="G93" s="146">
        <f>F93-E93</f>
        <v>0</v>
      </c>
      <c r="H93" s="136" t="s">
        <v>307</v>
      </c>
    </row>
    <row r="94" spans="1:8" ht="18">
      <c r="A94" s="115" t="s">
        <v>241</v>
      </c>
      <c r="B94" s="118"/>
      <c r="C94" s="49" t="s">
        <v>231</v>
      </c>
      <c r="D94" s="44" t="s">
        <v>375</v>
      </c>
      <c r="E94" s="147">
        <v>0</v>
      </c>
      <c r="F94" s="19">
        <v>0</v>
      </c>
      <c r="G94" s="19">
        <f>F94-E94</f>
        <v>0</v>
      </c>
      <c r="H94" s="135"/>
    </row>
    <row r="95" spans="1:8" ht="18">
      <c r="A95" s="115" t="s">
        <v>242</v>
      </c>
      <c r="B95" s="118"/>
      <c r="C95" s="49" t="s">
        <v>78</v>
      </c>
      <c r="D95" s="44" t="s">
        <v>376</v>
      </c>
      <c r="E95" s="147">
        <v>0</v>
      </c>
      <c r="F95" s="19">
        <v>0</v>
      </c>
      <c r="G95" s="19">
        <f>F95-E95</f>
        <v>0</v>
      </c>
      <c r="H95" s="135"/>
    </row>
    <row r="96" spans="1:8" ht="18">
      <c r="A96" s="115"/>
      <c r="B96" s="118"/>
      <c r="C96" s="49" t="s">
        <v>85</v>
      </c>
      <c r="D96" s="44" t="s">
        <v>377</v>
      </c>
      <c r="E96" s="147"/>
      <c r="F96" s="19"/>
      <c r="G96" s="19"/>
      <c r="H96" s="135"/>
    </row>
    <row r="97" spans="1:8" ht="18">
      <c r="A97" s="115"/>
      <c r="B97" s="118"/>
      <c r="C97" s="50" t="s">
        <v>84</v>
      </c>
      <c r="D97" s="43" t="s">
        <v>378</v>
      </c>
      <c r="E97" s="147"/>
      <c r="F97" s="19"/>
      <c r="G97" s="19"/>
      <c r="H97" s="135"/>
    </row>
    <row r="98" spans="1:8" ht="18">
      <c r="A98" s="115"/>
      <c r="B98" s="118"/>
      <c r="C98" s="50" t="s">
        <v>78</v>
      </c>
      <c r="D98" s="43" t="s">
        <v>379</v>
      </c>
      <c r="E98" s="147"/>
      <c r="F98" s="19"/>
      <c r="G98" s="19"/>
      <c r="H98" s="135"/>
    </row>
    <row r="99" spans="1:8" ht="18">
      <c r="A99" s="115"/>
      <c r="B99" s="118"/>
      <c r="C99" s="50" t="s">
        <v>92</v>
      </c>
      <c r="D99" s="43" t="s">
        <v>380</v>
      </c>
      <c r="E99" s="147"/>
      <c r="F99" s="19"/>
      <c r="G99" s="19"/>
      <c r="H99" s="135"/>
    </row>
    <row r="100" spans="1:8" ht="18">
      <c r="A100" s="115" t="s">
        <v>308</v>
      </c>
      <c r="B100" s="118"/>
      <c r="C100" s="49" t="s">
        <v>100</v>
      </c>
      <c r="D100" s="94" t="s">
        <v>381</v>
      </c>
      <c r="E100" s="147">
        <v>0</v>
      </c>
      <c r="F100" s="19">
        <v>0</v>
      </c>
      <c r="G100" s="19">
        <f>F100-E100</f>
        <v>0</v>
      </c>
      <c r="H100" s="15"/>
    </row>
    <row r="101" spans="1:8" ht="18">
      <c r="A101" s="115" t="s">
        <v>309</v>
      </c>
      <c r="B101" s="109"/>
      <c r="C101" s="50" t="s">
        <v>78</v>
      </c>
      <c r="D101" s="43" t="s">
        <v>382</v>
      </c>
      <c r="E101" s="147">
        <v>0</v>
      </c>
      <c r="F101" s="19">
        <v>0</v>
      </c>
      <c r="G101" s="19">
        <f>F101-E101</f>
        <v>0</v>
      </c>
      <c r="H101" s="244"/>
    </row>
    <row r="102" spans="1:8" ht="18">
      <c r="A102" s="245"/>
      <c r="B102" s="246"/>
      <c r="C102" s="142" t="s">
        <v>79</v>
      </c>
      <c r="D102" s="41" t="s">
        <v>383</v>
      </c>
      <c r="E102" s="147"/>
      <c r="F102" s="19"/>
      <c r="G102" s="19"/>
      <c r="H102" s="244"/>
    </row>
    <row r="103" spans="1:8" ht="15.75" thickBot="1">
      <c r="A103" s="110"/>
      <c r="B103" s="120"/>
      <c r="C103" s="31"/>
      <c r="D103" s="84"/>
      <c r="E103" s="148"/>
      <c r="F103" s="33"/>
      <c r="G103" s="33"/>
      <c r="H103" s="34"/>
    </row>
    <row r="104" spans="2:8" ht="15">
      <c r="B104" s="229"/>
      <c r="C104" s="249"/>
      <c r="D104" s="228"/>
      <c r="E104" s="218"/>
      <c r="F104" s="218"/>
      <c r="G104" s="218"/>
      <c r="H104" s="215"/>
    </row>
    <row r="105" spans="2:8" ht="15.75" thickBot="1">
      <c r="B105" s="229"/>
      <c r="C105" s="249"/>
      <c r="D105" s="228"/>
      <c r="E105" s="218"/>
      <c r="F105" s="218"/>
      <c r="G105" s="218"/>
      <c r="H105" s="215"/>
    </row>
    <row r="106" spans="2:8" ht="15">
      <c r="B106" s="5" t="s">
        <v>295</v>
      </c>
      <c r="C106" s="5"/>
      <c r="D106" s="5" t="s">
        <v>4</v>
      </c>
      <c r="H106" s="4"/>
    </row>
    <row r="107" spans="2:8" ht="15.75" thickBot="1">
      <c r="B107" s="6">
        <v>10</v>
      </c>
      <c r="C107" s="6"/>
      <c r="D107" s="87" t="s">
        <v>370</v>
      </c>
      <c r="E107" s="3"/>
      <c r="F107" s="3"/>
      <c r="G107" s="3"/>
      <c r="H107" s="2"/>
    </row>
    <row r="108" spans="2:8" ht="15.75" thickBot="1">
      <c r="B108" s="17" t="s">
        <v>7</v>
      </c>
      <c r="C108" s="5" t="s">
        <v>1</v>
      </c>
      <c r="D108" s="5" t="s">
        <v>0</v>
      </c>
      <c r="E108" s="76" t="s">
        <v>12</v>
      </c>
      <c r="F108" s="16" t="s">
        <v>6</v>
      </c>
      <c r="G108" s="16" t="s">
        <v>2</v>
      </c>
      <c r="H108" s="5" t="s">
        <v>3</v>
      </c>
    </row>
    <row r="109" spans="1:8" ht="18">
      <c r="A109" s="114" t="s">
        <v>240</v>
      </c>
      <c r="B109" s="242"/>
      <c r="C109" s="48" t="s">
        <v>73</v>
      </c>
      <c r="D109" s="45" t="s">
        <v>384</v>
      </c>
      <c r="E109" s="145">
        <v>0</v>
      </c>
      <c r="F109" s="146">
        <v>0</v>
      </c>
      <c r="G109" s="146">
        <f>F109-E109</f>
        <v>0</v>
      </c>
      <c r="H109" s="136"/>
    </row>
    <row r="110" spans="1:8" ht="18">
      <c r="A110" s="115" t="s">
        <v>241</v>
      </c>
      <c r="B110" s="118"/>
      <c r="C110" s="49" t="s">
        <v>73</v>
      </c>
      <c r="D110" s="43" t="s">
        <v>385</v>
      </c>
      <c r="E110" s="147">
        <v>0</v>
      </c>
      <c r="F110" s="19">
        <v>0</v>
      </c>
      <c r="G110" s="19">
        <f>F110-E110</f>
        <v>0</v>
      </c>
      <c r="H110" s="135"/>
    </row>
    <row r="111" spans="1:8" ht="18">
      <c r="A111" s="115" t="s">
        <v>242</v>
      </c>
      <c r="B111" s="118"/>
      <c r="C111" s="50" t="s">
        <v>92</v>
      </c>
      <c r="D111" s="43" t="s">
        <v>386</v>
      </c>
      <c r="E111" s="147">
        <v>0</v>
      </c>
      <c r="F111" s="19">
        <v>0</v>
      </c>
      <c r="G111" s="19">
        <f>F111-E111</f>
        <v>0</v>
      </c>
      <c r="H111" s="135"/>
    </row>
    <row r="112" spans="1:8" ht="18">
      <c r="A112" s="115" t="s">
        <v>308</v>
      </c>
      <c r="B112" s="118"/>
      <c r="C112" s="142" t="s">
        <v>79</v>
      </c>
      <c r="D112" s="45" t="s">
        <v>387</v>
      </c>
      <c r="E112" s="147">
        <v>0</v>
      </c>
      <c r="F112" s="19">
        <v>0</v>
      </c>
      <c r="G112" s="19">
        <f>F112-E112</f>
        <v>0</v>
      </c>
      <c r="H112" s="15"/>
    </row>
    <row r="113" spans="1:8" ht="18">
      <c r="A113" s="115" t="s">
        <v>309</v>
      </c>
      <c r="B113" s="109"/>
      <c r="C113" s="50"/>
      <c r="D113" s="243"/>
      <c r="E113" s="147">
        <v>0</v>
      </c>
      <c r="F113" s="19">
        <v>0</v>
      </c>
      <c r="G113" s="19">
        <f>F113-E113</f>
        <v>0</v>
      </c>
      <c r="H113" s="244"/>
    </row>
    <row r="114" spans="1:8" ht="18">
      <c r="A114" s="245"/>
      <c r="B114" s="246"/>
      <c r="C114" s="247"/>
      <c r="D114" s="248"/>
      <c r="E114" s="147"/>
      <c r="F114" s="19"/>
      <c r="G114" s="19"/>
      <c r="H114" s="244"/>
    </row>
    <row r="115" spans="1:8" ht="15.75" thickBot="1">
      <c r="A115" s="110"/>
      <c r="B115" s="120"/>
      <c r="C115" s="31"/>
      <c r="D115" s="84"/>
      <c r="E115" s="148"/>
      <c r="F115" s="33"/>
      <c r="G115" s="33"/>
      <c r="H115" s="34"/>
    </row>
    <row r="116" spans="2:8" ht="15">
      <c r="B116" s="229"/>
      <c r="C116" s="249"/>
      <c r="D116" s="228"/>
      <c r="E116" s="218"/>
      <c r="F116" s="218"/>
      <c r="G116" s="218"/>
      <c r="H116" s="215"/>
    </row>
    <row r="117" spans="2:8" ht="15">
      <c r="B117" s="229"/>
      <c r="C117" s="249"/>
      <c r="D117" s="228"/>
      <c r="E117" s="218"/>
      <c r="F117" s="218"/>
      <c r="G117" s="218"/>
      <c r="H117" s="215"/>
    </row>
    <row r="118" spans="1:8" ht="18.75" thickBot="1">
      <c r="A118" s="74"/>
      <c r="B118" s="233"/>
      <c r="C118" s="249"/>
      <c r="D118" s="228"/>
      <c r="E118" s="218"/>
      <c r="F118" s="218"/>
      <c r="G118" s="218"/>
      <c r="H118" s="215"/>
    </row>
    <row r="119" spans="1:8" ht="21" thickBot="1">
      <c r="A119" s="74"/>
      <c r="B119" s="233"/>
      <c r="C119" s="249"/>
      <c r="D119" s="151" t="s">
        <v>37</v>
      </c>
      <c r="E119" s="218"/>
      <c r="F119" s="218"/>
      <c r="G119" s="218"/>
      <c r="H119" s="215"/>
    </row>
    <row r="120" spans="1:8" ht="26.25" thickBot="1">
      <c r="A120" s="250"/>
      <c r="B120" s="250"/>
      <c r="C120" s="250"/>
      <c r="D120" s="250"/>
      <c r="E120" s="250"/>
      <c r="F120" s="250"/>
      <c r="G120" s="250"/>
      <c r="H120" s="215"/>
    </row>
    <row r="121" spans="1:8" ht="26.25" thickBot="1">
      <c r="A121" s="250"/>
      <c r="B121" s="250"/>
      <c r="C121" s="251" t="s">
        <v>310</v>
      </c>
      <c r="D121" s="250"/>
      <c r="E121" s="250"/>
      <c r="F121" s="250"/>
      <c r="G121" s="250"/>
      <c r="H121" s="215"/>
    </row>
    <row r="122" spans="2:8" ht="15.75" thickBot="1">
      <c r="B122" s="229"/>
      <c r="C122" s="249"/>
      <c r="D122" s="228"/>
      <c r="E122" s="218"/>
      <c r="F122" s="218"/>
      <c r="G122" s="218"/>
      <c r="H122" s="215"/>
    </row>
    <row r="123" spans="2:8" ht="15">
      <c r="B123" s="5" t="s">
        <v>295</v>
      </c>
      <c r="C123" s="5"/>
      <c r="D123" s="5" t="s">
        <v>4</v>
      </c>
      <c r="H123" s="4"/>
    </row>
    <row r="124" spans="2:8" ht="15.75" thickBot="1">
      <c r="B124" s="6">
        <v>11</v>
      </c>
      <c r="C124" s="6"/>
      <c r="D124" s="87" t="s">
        <v>49</v>
      </c>
      <c r="E124" s="3"/>
      <c r="F124" s="3"/>
      <c r="G124" s="3"/>
      <c r="H124" s="2"/>
    </row>
    <row r="125" spans="2:8" ht="15.75" thickBot="1">
      <c r="B125" s="17" t="s">
        <v>7</v>
      </c>
      <c r="C125" s="5" t="s">
        <v>1</v>
      </c>
      <c r="D125" s="5" t="s">
        <v>0</v>
      </c>
      <c r="E125" s="76" t="s">
        <v>12</v>
      </c>
      <c r="F125" s="16" t="s">
        <v>6</v>
      </c>
      <c r="G125" s="16" t="s">
        <v>2</v>
      </c>
      <c r="H125" s="5" t="s">
        <v>3</v>
      </c>
    </row>
    <row r="126" spans="1:8" ht="18">
      <c r="A126" s="114" t="s">
        <v>30</v>
      </c>
      <c r="B126" s="117"/>
      <c r="C126" s="48" t="s">
        <v>86</v>
      </c>
      <c r="D126" s="93" t="s">
        <v>388</v>
      </c>
      <c r="E126" s="145">
        <v>0</v>
      </c>
      <c r="F126" s="146">
        <v>0</v>
      </c>
      <c r="G126" s="146">
        <f>F126-E126</f>
        <v>0</v>
      </c>
      <c r="H126" s="136"/>
    </row>
    <row r="127" spans="1:8" ht="18">
      <c r="A127" s="115" t="s">
        <v>31</v>
      </c>
      <c r="B127" s="118"/>
      <c r="C127" s="49" t="s">
        <v>93</v>
      </c>
      <c r="D127" s="94" t="s">
        <v>389</v>
      </c>
      <c r="E127" s="147">
        <v>0</v>
      </c>
      <c r="F127" s="19">
        <v>0</v>
      </c>
      <c r="G127" s="19">
        <f>F127-E127</f>
        <v>0</v>
      </c>
      <c r="H127" s="135"/>
    </row>
    <row r="128" spans="1:8" ht="18">
      <c r="A128" s="115"/>
      <c r="B128" s="118"/>
      <c r="C128" s="49" t="s">
        <v>87</v>
      </c>
      <c r="D128" s="94" t="s">
        <v>390</v>
      </c>
      <c r="E128" s="147"/>
      <c r="F128" s="19"/>
      <c r="G128" s="19"/>
      <c r="H128" s="135"/>
    </row>
    <row r="129" spans="1:8" ht="18">
      <c r="A129" s="252"/>
      <c r="B129" s="118"/>
      <c r="C129" s="49" t="s">
        <v>88</v>
      </c>
      <c r="D129" s="94" t="s">
        <v>391</v>
      </c>
      <c r="E129" s="147"/>
      <c r="F129" s="19"/>
      <c r="G129" s="19"/>
      <c r="H129" s="135"/>
    </row>
    <row r="130" spans="1:8" ht="15.75" thickBot="1">
      <c r="A130" s="110"/>
      <c r="B130" s="120"/>
      <c r="C130" s="31"/>
      <c r="D130" s="84"/>
      <c r="E130" s="148"/>
      <c r="F130" s="33"/>
      <c r="G130" s="33"/>
      <c r="H130" s="34"/>
    </row>
    <row r="131" spans="2:8" ht="13.5" thickBot="1">
      <c r="B131" s="229"/>
      <c r="C131" s="227"/>
      <c r="D131" s="228"/>
      <c r="E131" s="218"/>
      <c r="F131" s="218"/>
      <c r="G131" s="218"/>
      <c r="H131" s="215"/>
    </row>
    <row r="132" spans="2:8" ht="13.5" thickBot="1">
      <c r="B132" s="229"/>
      <c r="C132" s="253" t="s">
        <v>311</v>
      </c>
      <c r="D132" s="228"/>
      <c r="E132" s="218"/>
      <c r="F132" s="218"/>
      <c r="G132" s="218"/>
      <c r="H132" s="215"/>
    </row>
    <row r="133" spans="2:8" ht="15.75">
      <c r="B133" s="239"/>
      <c r="C133" s="249"/>
      <c r="D133" s="228"/>
      <c r="E133" s="218"/>
      <c r="F133" s="218"/>
      <c r="G133" s="218"/>
      <c r="H133" s="215"/>
    </row>
    <row r="134" spans="2:8" ht="13.5" thickBot="1">
      <c r="B134" s="229"/>
      <c r="C134" s="227"/>
      <c r="D134" s="228"/>
      <c r="E134" s="218"/>
      <c r="F134" s="218"/>
      <c r="G134" s="218"/>
      <c r="H134" s="215"/>
    </row>
    <row r="135" spans="2:8" ht="15">
      <c r="B135" s="5" t="s">
        <v>295</v>
      </c>
      <c r="C135" s="5"/>
      <c r="D135" s="5" t="s">
        <v>4</v>
      </c>
      <c r="H135" s="4"/>
    </row>
    <row r="136" spans="2:8" ht="15.75" thickBot="1">
      <c r="B136" s="6">
        <v>12</v>
      </c>
      <c r="C136" s="6"/>
      <c r="D136" s="87" t="s">
        <v>393</v>
      </c>
      <c r="E136" s="3"/>
      <c r="F136" s="3"/>
      <c r="G136" s="3"/>
      <c r="H136" s="2"/>
    </row>
    <row r="137" spans="2:8" ht="15.75" thickBot="1">
      <c r="B137" s="5" t="s">
        <v>7</v>
      </c>
      <c r="C137" s="5" t="s">
        <v>1</v>
      </c>
      <c r="D137" s="5" t="s">
        <v>0</v>
      </c>
      <c r="E137" s="16" t="s">
        <v>5</v>
      </c>
      <c r="F137" s="16" t="s">
        <v>6</v>
      </c>
      <c r="G137" s="16" t="s">
        <v>2</v>
      </c>
      <c r="H137" s="5" t="s">
        <v>3</v>
      </c>
    </row>
    <row r="138" spans="1:8" ht="18">
      <c r="A138" s="114" t="s">
        <v>312</v>
      </c>
      <c r="B138" s="107"/>
      <c r="C138" s="48" t="s">
        <v>79</v>
      </c>
      <c r="D138" s="42" t="s">
        <v>394</v>
      </c>
      <c r="E138" s="145">
        <v>0</v>
      </c>
      <c r="F138" s="146">
        <v>0</v>
      </c>
      <c r="G138" s="146">
        <f>F138-E138</f>
        <v>0</v>
      </c>
      <c r="H138" s="7"/>
    </row>
    <row r="139" spans="1:8" ht="18">
      <c r="A139" s="132"/>
      <c r="B139" s="111"/>
      <c r="C139" s="49" t="s">
        <v>92</v>
      </c>
      <c r="D139" s="43" t="s">
        <v>395</v>
      </c>
      <c r="E139" s="147"/>
      <c r="F139" s="19"/>
      <c r="G139" s="19"/>
      <c r="H139" s="15"/>
    </row>
    <row r="140" spans="1:8" ht="18">
      <c r="A140" s="132"/>
      <c r="B140" s="111"/>
      <c r="C140" s="49" t="s">
        <v>85</v>
      </c>
      <c r="D140" s="43" t="s">
        <v>396</v>
      </c>
      <c r="E140" s="147"/>
      <c r="F140" s="19"/>
      <c r="G140" s="19"/>
      <c r="H140" s="15"/>
    </row>
    <row r="141" spans="1:8" ht="18">
      <c r="A141" s="132"/>
      <c r="B141" s="111"/>
      <c r="C141" s="49" t="s">
        <v>109</v>
      </c>
      <c r="D141" s="43" t="s">
        <v>397</v>
      </c>
      <c r="E141" s="147"/>
      <c r="F141" s="19"/>
      <c r="G141" s="19"/>
      <c r="H141" s="15"/>
    </row>
    <row r="142" spans="1:8" ht="18">
      <c r="A142" s="132"/>
      <c r="B142" s="111"/>
      <c r="C142" s="49" t="s">
        <v>82</v>
      </c>
      <c r="D142" s="43" t="s">
        <v>398</v>
      </c>
      <c r="E142" s="147"/>
      <c r="F142" s="19"/>
      <c r="G142" s="19"/>
      <c r="H142" s="15"/>
    </row>
    <row r="143" spans="1:8" ht="18">
      <c r="A143" s="115" t="s">
        <v>313</v>
      </c>
      <c r="B143" s="109"/>
      <c r="C143" s="50" t="s">
        <v>100</v>
      </c>
      <c r="D143" s="41" t="s">
        <v>399</v>
      </c>
      <c r="E143" s="147">
        <v>0</v>
      </c>
      <c r="F143" s="19">
        <v>0</v>
      </c>
      <c r="G143" s="19">
        <f>F143-E143</f>
        <v>0</v>
      </c>
      <c r="H143" s="15"/>
    </row>
    <row r="144" spans="1:8" ht="18.75" thickBot="1">
      <c r="A144" s="110"/>
      <c r="B144" s="254"/>
      <c r="C144" s="255"/>
      <c r="D144" s="256"/>
      <c r="E144" s="148"/>
      <c r="F144" s="33"/>
      <c r="G144" s="33"/>
      <c r="H144" s="34"/>
    </row>
    <row r="145" spans="2:8" ht="17.25" customHeight="1" thickBot="1">
      <c r="B145" s="233"/>
      <c r="C145" s="257"/>
      <c r="D145" s="258"/>
      <c r="E145" s="218"/>
      <c r="F145" s="218"/>
      <c r="G145" s="218"/>
      <c r="H145" s="215"/>
    </row>
    <row r="146" spans="2:8" ht="15">
      <c r="B146" s="5" t="s">
        <v>295</v>
      </c>
      <c r="C146" s="5"/>
      <c r="D146" s="5" t="s">
        <v>4</v>
      </c>
      <c r="H146" s="4"/>
    </row>
    <row r="147" spans="2:8" ht="15.75" thickBot="1">
      <c r="B147" s="6">
        <v>13</v>
      </c>
      <c r="C147" s="6"/>
      <c r="D147" s="87" t="s">
        <v>400</v>
      </c>
      <c r="E147" s="3"/>
      <c r="F147" s="3"/>
      <c r="G147" s="3"/>
      <c r="H147" s="2"/>
    </row>
    <row r="148" spans="2:8" ht="15.75" thickBot="1">
      <c r="B148" s="17" t="s">
        <v>7</v>
      </c>
      <c r="C148" s="5" t="s">
        <v>1</v>
      </c>
      <c r="D148" s="5" t="s">
        <v>0</v>
      </c>
      <c r="E148" s="16" t="s">
        <v>5</v>
      </c>
      <c r="F148" s="16" t="s">
        <v>6</v>
      </c>
      <c r="G148" s="16" t="s">
        <v>2</v>
      </c>
      <c r="H148" s="5" t="s">
        <v>3</v>
      </c>
    </row>
    <row r="149" spans="1:8" ht="18">
      <c r="A149" s="114" t="s">
        <v>314</v>
      </c>
      <c r="B149" s="180"/>
      <c r="C149" s="95" t="s">
        <v>85</v>
      </c>
      <c r="D149" s="96" t="s">
        <v>401</v>
      </c>
      <c r="E149" s="163">
        <v>0</v>
      </c>
      <c r="F149" s="146">
        <v>0</v>
      </c>
      <c r="G149" s="146">
        <f>F149-E149</f>
        <v>0</v>
      </c>
      <c r="H149" s="7"/>
    </row>
    <row r="150" spans="1:8" ht="18">
      <c r="A150" s="132"/>
      <c r="B150" s="272"/>
      <c r="C150" s="188" t="s">
        <v>85</v>
      </c>
      <c r="D150" s="97" t="s">
        <v>402</v>
      </c>
      <c r="E150" s="134"/>
      <c r="F150" s="19"/>
      <c r="G150" s="19"/>
      <c r="H150" s="15"/>
    </row>
    <row r="151" spans="1:8" ht="18">
      <c r="A151" s="132"/>
      <c r="B151" s="272"/>
      <c r="C151" s="188" t="s">
        <v>92</v>
      </c>
      <c r="D151" s="97" t="s">
        <v>403</v>
      </c>
      <c r="E151" s="134"/>
      <c r="F151" s="19"/>
      <c r="G151" s="19"/>
      <c r="H151" s="15"/>
    </row>
    <row r="152" spans="1:8" ht="18">
      <c r="A152" s="132"/>
      <c r="B152" s="272"/>
      <c r="C152" s="188" t="s">
        <v>89</v>
      </c>
      <c r="D152" s="97" t="s">
        <v>404</v>
      </c>
      <c r="E152" s="134"/>
      <c r="F152" s="19"/>
      <c r="G152" s="19"/>
      <c r="H152" s="15"/>
    </row>
    <row r="153" spans="1:8" ht="18">
      <c r="A153" s="115" t="s">
        <v>315</v>
      </c>
      <c r="B153" s="143"/>
      <c r="C153" s="188" t="s">
        <v>85</v>
      </c>
      <c r="D153" s="97" t="s">
        <v>405</v>
      </c>
      <c r="E153" s="134">
        <v>0</v>
      </c>
      <c r="F153" s="19">
        <v>0</v>
      </c>
      <c r="G153" s="19">
        <f>F153-E153</f>
        <v>0</v>
      </c>
      <c r="H153" s="8"/>
    </row>
    <row r="154" spans="1:8" ht="18">
      <c r="A154" s="115" t="s">
        <v>316</v>
      </c>
      <c r="B154" s="143"/>
      <c r="C154" s="58" t="s">
        <v>85</v>
      </c>
      <c r="D154" s="97" t="s">
        <v>406</v>
      </c>
      <c r="E154" s="147">
        <v>0</v>
      </c>
      <c r="F154" s="19">
        <v>0</v>
      </c>
      <c r="G154" s="19">
        <f>F154-E154</f>
        <v>0</v>
      </c>
      <c r="H154" s="36"/>
    </row>
    <row r="155" spans="1:8" ht="18.75" thickBot="1">
      <c r="A155" s="116"/>
      <c r="B155" s="66"/>
      <c r="C155" s="60"/>
      <c r="D155" s="84"/>
      <c r="E155" s="171"/>
      <c r="F155" s="33"/>
      <c r="G155" s="33"/>
      <c r="H155" s="34"/>
    </row>
    <row r="156" spans="2:8" ht="18">
      <c r="B156" s="233"/>
      <c r="C156" s="257"/>
      <c r="D156" s="258"/>
      <c r="E156" s="218"/>
      <c r="F156" s="218"/>
      <c r="G156" s="218"/>
      <c r="H156" s="215"/>
    </row>
    <row r="157" spans="2:8" ht="18">
      <c r="B157" s="233"/>
      <c r="C157" s="257"/>
      <c r="D157" s="258"/>
      <c r="E157" s="218"/>
      <c r="F157" s="218"/>
      <c r="G157" s="218"/>
      <c r="H157" s="215"/>
    </row>
    <row r="158" spans="2:8" ht="18.75" thickBot="1">
      <c r="B158" s="233"/>
      <c r="C158" s="257"/>
      <c r="D158" s="258"/>
      <c r="E158" s="218"/>
      <c r="F158" s="218"/>
      <c r="G158" s="218"/>
      <c r="H158" s="215"/>
    </row>
    <row r="159" spans="2:8" ht="15">
      <c r="B159" s="5" t="s">
        <v>295</v>
      </c>
      <c r="C159" s="5"/>
      <c r="D159" s="5" t="s">
        <v>4</v>
      </c>
      <c r="H159" s="4"/>
    </row>
    <row r="160" spans="2:8" ht="15.75" thickBot="1">
      <c r="B160" s="6">
        <v>13</v>
      </c>
      <c r="C160" s="6"/>
      <c r="D160" s="87" t="s">
        <v>407</v>
      </c>
      <c r="E160" s="3"/>
      <c r="F160" s="3"/>
      <c r="G160" s="3"/>
      <c r="H160" s="2"/>
    </row>
    <row r="161" spans="2:8" ht="15.75" thickBot="1">
      <c r="B161" s="17" t="s">
        <v>7</v>
      </c>
      <c r="C161" s="5" t="s">
        <v>1</v>
      </c>
      <c r="D161" s="5" t="s">
        <v>0</v>
      </c>
      <c r="E161" s="16" t="s">
        <v>5</v>
      </c>
      <c r="F161" s="16" t="s">
        <v>6</v>
      </c>
      <c r="G161" s="16" t="s">
        <v>2</v>
      </c>
      <c r="H161" s="5" t="s">
        <v>3</v>
      </c>
    </row>
    <row r="162" spans="1:8" ht="18">
      <c r="A162" s="114" t="s">
        <v>314</v>
      </c>
      <c r="B162" s="180"/>
      <c r="C162" s="50" t="s">
        <v>85</v>
      </c>
      <c r="D162" s="43" t="s">
        <v>408</v>
      </c>
      <c r="E162" s="163">
        <v>0</v>
      </c>
      <c r="F162" s="146">
        <v>0</v>
      </c>
      <c r="G162" s="146">
        <f>F162-E162</f>
        <v>0</v>
      </c>
      <c r="H162" s="7"/>
    </row>
    <row r="163" spans="1:8" ht="18">
      <c r="A163" s="132"/>
      <c r="B163" s="272"/>
      <c r="C163" s="51" t="s">
        <v>111</v>
      </c>
      <c r="D163" s="41" t="s">
        <v>409</v>
      </c>
      <c r="E163" s="134"/>
      <c r="F163" s="19"/>
      <c r="G163" s="19"/>
      <c r="H163" s="15"/>
    </row>
    <row r="164" spans="1:8" ht="18">
      <c r="A164" s="132"/>
      <c r="B164" s="272"/>
      <c r="C164" s="51" t="s">
        <v>85</v>
      </c>
      <c r="D164" s="41" t="s">
        <v>410</v>
      </c>
      <c r="E164" s="134"/>
      <c r="F164" s="19"/>
      <c r="G164" s="19"/>
      <c r="H164" s="15"/>
    </row>
    <row r="165" spans="1:8" ht="18">
      <c r="A165" s="115" t="s">
        <v>315</v>
      </c>
      <c r="B165" s="143"/>
      <c r="C165" s="51" t="s">
        <v>124</v>
      </c>
      <c r="D165" s="41" t="s">
        <v>411</v>
      </c>
      <c r="E165" s="134">
        <v>0</v>
      </c>
      <c r="F165" s="19">
        <v>0</v>
      </c>
      <c r="G165" s="19">
        <f>F165-E165</f>
        <v>0</v>
      </c>
      <c r="H165" s="8"/>
    </row>
    <row r="166" spans="1:8" ht="18">
      <c r="A166" s="115" t="s">
        <v>316</v>
      </c>
      <c r="B166" s="143"/>
      <c r="C166" s="51" t="s">
        <v>97</v>
      </c>
      <c r="D166" s="41" t="s">
        <v>177</v>
      </c>
      <c r="E166" s="147">
        <v>0</v>
      </c>
      <c r="F166" s="19">
        <v>0</v>
      </c>
      <c r="G166" s="19">
        <f>F166-E166</f>
        <v>0</v>
      </c>
      <c r="H166" s="36"/>
    </row>
    <row r="167" spans="1:8" ht="18.75" thickBot="1">
      <c r="A167" s="116"/>
      <c r="B167" s="66"/>
      <c r="C167" s="60"/>
      <c r="D167" s="84"/>
      <c r="E167" s="171"/>
      <c r="F167" s="33"/>
      <c r="G167" s="33"/>
      <c r="H167" s="34"/>
    </row>
    <row r="168" spans="1:8" ht="18">
      <c r="A168" s="74"/>
      <c r="B168" s="233"/>
      <c r="C168" s="227"/>
      <c r="D168" s="228"/>
      <c r="E168" s="234"/>
      <c r="F168" s="218"/>
      <c r="G168" s="218"/>
      <c r="H168" s="215"/>
    </row>
    <row r="169" spans="2:8" ht="18">
      <c r="B169" s="233"/>
      <c r="C169" s="257"/>
      <c r="D169" s="258"/>
      <c r="E169" s="218"/>
      <c r="F169" s="218"/>
      <c r="G169" s="218"/>
      <c r="H169" s="215"/>
    </row>
    <row r="170" spans="2:8" ht="18">
      <c r="B170" s="233"/>
      <c r="C170" s="257"/>
      <c r="D170" s="258"/>
      <c r="E170" s="218"/>
      <c r="F170" s="218"/>
      <c r="G170" s="218"/>
      <c r="H170" s="215"/>
    </row>
    <row r="171" spans="2:8" ht="18">
      <c r="B171" s="233"/>
      <c r="C171" s="257"/>
      <c r="D171" s="258"/>
      <c r="E171" s="218"/>
      <c r="F171" s="218"/>
      <c r="G171" s="218"/>
      <c r="H171" s="215"/>
    </row>
    <row r="172" spans="2:8" ht="15.75">
      <c r="B172" s="239"/>
      <c r="C172" s="249"/>
      <c r="D172" s="228"/>
      <c r="E172" s="218"/>
      <c r="F172" s="218"/>
      <c r="G172" s="218"/>
      <c r="H172" s="215"/>
    </row>
    <row r="173" spans="1:8" ht="15.75">
      <c r="A173" s="259"/>
      <c r="B173" s="260" t="s">
        <v>9</v>
      </c>
      <c r="C173" s="261" t="s">
        <v>317</v>
      </c>
      <c r="D173" s="228"/>
      <c r="E173" s="218"/>
      <c r="F173" s="218"/>
      <c r="G173" s="218"/>
      <c r="H173" s="215"/>
    </row>
    <row r="174" ht="12.75">
      <c r="H174" s="4"/>
    </row>
    <row r="175" spans="2:8" ht="12.75">
      <c r="B175" s="262"/>
      <c r="C175" s="227"/>
      <c r="D175" s="263"/>
      <c r="E175" s="218"/>
      <c r="F175" s="218"/>
      <c r="G175" s="218"/>
      <c r="H175" s="215"/>
    </row>
    <row r="176" spans="2:8" ht="13.5" thickBot="1">
      <c r="B176" s="262"/>
      <c r="C176" s="227"/>
      <c r="D176" s="263"/>
      <c r="E176" s="218"/>
      <c r="F176" s="218"/>
      <c r="G176" s="218"/>
      <c r="H176" s="215"/>
    </row>
    <row r="177" spans="2:8" ht="15">
      <c r="B177" s="5" t="s">
        <v>295</v>
      </c>
      <c r="C177" s="5"/>
      <c r="D177" s="5" t="s">
        <v>4</v>
      </c>
      <c r="H177" s="4"/>
    </row>
    <row r="178" spans="2:8" ht="15.75" thickBot="1">
      <c r="B178" s="6">
        <v>15</v>
      </c>
      <c r="C178" s="6"/>
      <c r="D178" s="87" t="s">
        <v>48</v>
      </c>
      <c r="E178" s="3"/>
      <c r="F178" s="3"/>
      <c r="G178" s="3"/>
      <c r="H178" s="2"/>
    </row>
    <row r="179" spans="2:8" ht="15.75" thickBot="1">
      <c r="B179" s="77" t="s">
        <v>7</v>
      </c>
      <c r="C179" s="5" t="s">
        <v>1</v>
      </c>
      <c r="D179" s="5" t="s">
        <v>0</v>
      </c>
      <c r="E179" s="16" t="s">
        <v>5</v>
      </c>
      <c r="F179" s="16" t="s">
        <v>6</v>
      </c>
      <c r="G179" s="16" t="s">
        <v>2</v>
      </c>
      <c r="H179" s="5" t="s">
        <v>3</v>
      </c>
    </row>
    <row r="180" spans="1:8" ht="21.75" customHeight="1">
      <c r="A180" s="114" t="s">
        <v>32</v>
      </c>
      <c r="B180" s="107"/>
      <c r="C180" s="48" t="s">
        <v>73</v>
      </c>
      <c r="D180" s="42" t="s">
        <v>131</v>
      </c>
      <c r="E180" s="134">
        <v>0</v>
      </c>
      <c r="F180" s="19">
        <v>0</v>
      </c>
      <c r="G180" s="19">
        <f>F180-E180</f>
        <v>0</v>
      </c>
      <c r="H180" s="28"/>
    </row>
    <row r="181" spans="1:8" ht="21.75" customHeight="1">
      <c r="A181" s="132"/>
      <c r="B181" s="111"/>
      <c r="C181" s="49" t="s">
        <v>106</v>
      </c>
      <c r="D181" s="44" t="s">
        <v>146</v>
      </c>
      <c r="E181" s="134"/>
      <c r="F181" s="19"/>
      <c r="G181" s="19"/>
      <c r="H181" s="30"/>
    </row>
    <row r="182" spans="1:8" ht="21.75" customHeight="1">
      <c r="A182" s="132"/>
      <c r="B182" s="111"/>
      <c r="C182" s="50" t="s">
        <v>92</v>
      </c>
      <c r="D182" s="43" t="s">
        <v>161</v>
      </c>
      <c r="E182" s="134"/>
      <c r="F182" s="19"/>
      <c r="G182" s="19"/>
      <c r="H182" s="30"/>
    </row>
    <row r="183" spans="1:8" ht="18">
      <c r="A183" s="115" t="s">
        <v>33</v>
      </c>
      <c r="B183" s="111"/>
      <c r="C183" s="51" t="s">
        <v>106</v>
      </c>
      <c r="D183" s="204" t="s">
        <v>127</v>
      </c>
      <c r="E183" s="134">
        <v>0</v>
      </c>
      <c r="F183" s="19">
        <v>0</v>
      </c>
      <c r="G183" s="19">
        <f>F183-E183</f>
        <v>0</v>
      </c>
      <c r="H183" s="15"/>
    </row>
    <row r="184" spans="1:8" ht="18">
      <c r="A184" s="115" t="s">
        <v>318</v>
      </c>
      <c r="B184" s="111"/>
      <c r="C184" s="50"/>
      <c r="D184" s="43"/>
      <c r="E184" s="134">
        <v>0</v>
      </c>
      <c r="F184" s="19">
        <v>0</v>
      </c>
      <c r="G184" s="19">
        <f>F184-E184</f>
        <v>0</v>
      </c>
      <c r="H184" s="15"/>
    </row>
    <row r="185" spans="1:8" ht="18.75" thickBot="1">
      <c r="A185" s="116" t="s">
        <v>319</v>
      </c>
      <c r="B185" s="129"/>
      <c r="C185" s="83"/>
      <c r="D185" s="32"/>
      <c r="E185" s="35"/>
      <c r="F185" s="33"/>
      <c r="G185" s="33"/>
      <c r="H185" s="34"/>
    </row>
    <row r="186" spans="2:8" ht="16.5" thickBot="1">
      <c r="B186" s="239"/>
      <c r="C186" s="249"/>
      <c r="D186" s="228"/>
      <c r="E186" s="218"/>
      <c r="F186" s="218"/>
      <c r="G186" s="218"/>
      <c r="H186" s="215"/>
    </row>
    <row r="187" spans="2:8" ht="15">
      <c r="B187" s="5" t="s">
        <v>320</v>
      </c>
      <c r="C187" s="5"/>
      <c r="D187" s="5" t="s">
        <v>4</v>
      </c>
      <c r="H187" s="4"/>
    </row>
    <row r="188" spans="2:8" ht="15.75" thickBot="1">
      <c r="B188" s="6">
        <v>16</v>
      </c>
      <c r="C188" s="6"/>
      <c r="D188" s="87" t="s">
        <v>47</v>
      </c>
      <c r="E188" s="3"/>
      <c r="F188" s="3"/>
      <c r="G188" s="3"/>
      <c r="H188" s="2"/>
    </row>
    <row r="189" spans="2:8" ht="15.75" thickBot="1">
      <c r="B189" s="17" t="s">
        <v>7</v>
      </c>
      <c r="C189" s="5" t="s">
        <v>1</v>
      </c>
      <c r="D189" s="5" t="s">
        <v>0</v>
      </c>
      <c r="E189" s="16" t="s">
        <v>5</v>
      </c>
      <c r="F189" s="16" t="s">
        <v>6</v>
      </c>
      <c r="G189" s="16" t="s">
        <v>2</v>
      </c>
      <c r="H189" s="5" t="s">
        <v>3</v>
      </c>
    </row>
    <row r="190" spans="1:8" ht="18">
      <c r="A190" s="114" t="s">
        <v>321</v>
      </c>
      <c r="B190" s="107"/>
      <c r="C190" s="49" t="s">
        <v>79</v>
      </c>
      <c r="D190" s="44" t="s">
        <v>412</v>
      </c>
      <c r="E190" s="145">
        <v>0</v>
      </c>
      <c r="F190" s="146">
        <v>0</v>
      </c>
      <c r="G190" s="146">
        <f>F190-E190</f>
        <v>0</v>
      </c>
      <c r="H190" s="28"/>
    </row>
    <row r="191" spans="1:8" ht="18">
      <c r="A191" s="132"/>
      <c r="B191" s="111"/>
      <c r="C191" s="49" t="s">
        <v>92</v>
      </c>
      <c r="D191" s="44" t="s">
        <v>413</v>
      </c>
      <c r="E191" s="147"/>
      <c r="F191" s="19"/>
      <c r="G191" s="19"/>
      <c r="H191" s="30"/>
    </row>
    <row r="192" spans="1:8" ht="18">
      <c r="A192" s="132"/>
      <c r="B192" s="111"/>
      <c r="C192" s="49" t="s">
        <v>85</v>
      </c>
      <c r="D192" s="44" t="s">
        <v>414</v>
      </c>
      <c r="E192" s="147"/>
      <c r="F192" s="19"/>
      <c r="G192" s="19"/>
      <c r="H192" s="30"/>
    </row>
    <row r="193" spans="1:8" ht="18">
      <c r="A193" s="115" t="s">
        <v>322</v>
      </c>
      <c r="B193" s="111"/>
      <c r="C193" s="49" t="s">
        <v>91</v>
      </c>
      <c r="D193" s="44" t="s">
        <v>291</v>
      </c>
      <c r="E193" s="147">
        <v>0</v>
      </c>
      <c r="F193" s="19">
        <v>0</v>
      </c>
      <c r="G193" s="19">
        <f>F193-E193</f>
        <v>0</v>
      </c>
      <c r="H193" s="15"/>
    </row>
    <row r="194" spans="1:8" ht="18">
      <c r="A194" s="115" t="s">
        <v>323</v>
      </c>
      <c r="B194" s="111"/>
      <c r="C194" s="238"/>
      <c r="D194" s="231"/>
      <c r="E194" s="147">
        <v>0</v>
      </c>
      <c r="F194" s="19">
        <v>0</v>
      </c>
      <c r="G194" s="19">
        <f>F194-E194</f>
        <v>0</v>
      </c>
      <c r="H194" s="15"/>
    </row>
    <row r="195" spans="1:8" ht="18">
      <c r="A195" s="144" t="s">
        <v>324</v>
      </c>
      <c r="B195" s="143"/>
      <c r="C195" s="142"/>
      <c r="D195" s="45"/>
      <c r="E195" s="147">
        <v>0</v>
      </c>
      <c r="F195" s="19">
        <v>0</v>
      </c>
      <c r="G195" s="19">
        <f>F195-E195</f>
        <v>0</v>
      </c>
      <c r="H195" s="15"/>
    </row>
    <row r="196" spans="1:8" ht="13.5" thickBot="1">
      <c r="A196" s="116"/>
      <c r="B196" s="122"/>
      <c r="C196" s="83"/>
      <c r="D196" s="84"/>
      <c r="E196" s="148"/>
      <c r="F196" s="33"/>
      <c r="G196" s="33"/>
      <c r="H196" s="54"/>
    </row>
    <row r="197" spans="2:8" ht="12.75">
      <c r="B197" s="229"/>
      <c r="C197" s="227"/>
      <c r="D197" s="228"/>
      <c r="E197" s="218"/>
      <c r="F197" s="218"/>
      <c r="G197" s="218"/>
      <c r="H197" s="215"/>
    </row>
    <row r="198" ht="13.5" thickBot="1">
      <c r="H198" s="4"/>
    </row>
    <row r="199" spans="2:8" ht="15">
      <c r="B199" s="5" t="s">
        <v>295</v>
      </c>
      <c r="C199" s="5"/>
      <c r="D199" s="5" t="s">
        <v>4</v>
      </c>
      <c r="H199" s="4"/>
    </row>
    <row r="200" spans="1:8" ht="15.75" thickBot="1">
      <c r="A200" s="74"/>
      <c r="B200" s="6">
        <v>17</v>
      </c>
      <c r="C200" s="6"/>
      <c r="D200" s="87" t="s">
        <v>415</v>
      </c>
      <c r="E200" s="3"/>
      <c r="F200" s="3"/>
      <c r="G200" s="3"/>
      <c r="H200" s="2"/>
    </row>
    <row r="201" spans="2:8" ht="15.75" thickBot="1">
      <c r="B201" s="17" t="s">
        <v>7</v>
      </c>
      <c r="C201" s="5" t="s">
        <v>1</v>
      </c>
      <c r="D201" s="5" t="s">
        <v>0</v>
      </c>
      <c r="E201" s="155" t="s">
        <v>5</v>
      </c>
      <c r="F201" s="155" t="s">
        <v>6</v>
      </c>
      <c r="G201" s="16" t="s">
        <v>2</v>
      </c>
      <c r="H201" s="5" t="s">
        <v>3</v>
      </c>
    </row>
    <row r="202" spans="1:8" ht="18">
      <c r="A202" s="114" t="s">
        <v>325</v>
      </c>
      <c r="B202" s="107"/>
      <c r="C202" s="49" t="s">
        <v>108</v>
      </c>
      <c r="D202" s="44" t="s">
        <v>200</v>
      </c>
      <c r="E202" s="134">
        <v>0</v>
      </c>
      <c r="F202" s="19">
        <v>0</v>
      </c>
      <c r="G202" s="19">
        <f>F202-E202</f>
        <v>0</v>
      </c>
      <c r="H202" s="7"/>
    </row>
    <row r="203" spans="1:8" ht="18">
      <c r="A203" s="132" t="s">
        <v>326</v>
      </c>
      <c r="B203" s="111"/>
      <c r="C203" s="49" t="s">
        <v>110</v>
      </c>
      <c r="D203" s="44" t="s">
        <v>181</v>
      </c>
      <c r="E203" s="134">
        <v>0</v>
      </c>
      <c r="F203" s="19">
        <v>0</v>
      </c>
      <c r="G203" s="19">
        <f>F203-E203</f>
        <v>0</v>
      </c>
      <c r="H203" s="15"/>
    </row>
    <row r="204" spans="1:8" ht="18">
      <c r="A204" s="132" t="s">
        <v>327</v>
      </c>
      <c r="B204" s="111"/>
      <c r="C204" s="49" t="s">
        <v>107</v>
      </c>
      <c r="D204" s="44" t="s">
        <v>204</v>
      </c>
      <c r="E204" s="134">
        <v>0</v>
      </c>
      <c r="F204" s="19">
        <v>0</v>
      </c>
      <c r="G204" s="19">
        <f>F204-E204</f>
        <v>0</v>
      </c>
      <c r="H204" s="15"/>
    </row>
    <row r="205" spans="1:8" ht="18">
      <c r="A205" s="132" t="s">
        <v>328</v>
      </c>
      <c r="B205" s="111"/>
      <c r="C205" s="49"/>
      <c r="D205" s="44"/>
      <c r="E205" s="134">
        <v>0</v>
      </c>
      <c r="F205" s="19">
        <v>0</v>
      </c>
      <c r="G205" s="19">
        <f>F205-E205</f>
        <v>0</v>
      </c>
      <c r="H205" s="15"/>
    </row>
    <row r="206" spans="1:8" ht="18">
      <c r="A206" s="115" t="s">
        <v>329</v>
      </c>
      <c r="B206" s="111"/>
      <c r="C206" s="50"/>
      <c r="D206" s="43"/>
      <c r="E206" s="134">
        <v>0</v>
      </c>
      <c r="F206" s="19">
        <v>0</v>
      </c>
      <c r="G206" s="19">
        <f>F206-E206</f>
        <v>0</v>
      </c>
      <c r="H206" s="15"/>
    </row>
    <row r="207" spans="1:8" ht="18">
      <c r="A207" s="115"/>
      <c r="B207" s="111"/>
      <c r="C207" s="49"/>
      <c r="D207" s="41"/>
      <c r="E207" s="134"/>
      <c r="F207" s="19"/>
      <c r="G207" s="19"/>
      <c r="H207" s="15"/>
    </row>
    <row r="208" spans="1:8" ht="18.75" thickBot="1">
      <c r="A208" s="159"/>
      <c r="B208" s="66"/>
      <c r="C208" s="55"/>
      <c r="D208" s="84"/>
      <c r="E208" s="103"/>
      <c r="F208" s="35"/>
      <c r="G208" s="35"/>
      <c r="H208" s="67"/>
    </row>
    <row r="209" spans="2:8" ht="18">
      <c r="B209" s="233"/>
      <c r="C209" s="74"/>
      <c r="D209" s="228"/>
      <c r="E209" s="218"/>
      <c r="F209" s="218"/>
      <c r="G209" s="218"/>
      <c r="H209" s="4"/>
    </row>
    <row r="210" ht="13.5" thickBot="1">
      <c r="H210" s="4"/>
    </row>
    <row r="211" spans="2:8" ht="15">
      <c r="B211" s="5" t="s">
        <v>295</v>
      </c>
      <c r="C211" s="5"/>
      <c r="D211" s="5" t="s">
        <v>4</v>
      </c>
      <c r="H211" s="4"/>
    </row>
    <row r="212" spans="1:8" ht="15.75" thickBot="1">
      <c r="A212" s="74"/>
      <c r="B212" s="6">
        <v>18</v>
      </c>
      <c r="C212" s="6"/>
      <c r="D212" s="87" t="s">
        <v>416</v>
      </c>
      <c r="E212" s="3"/>
      <c r="F212" s="3"/>
      <c r="G212" s="3"/>
      <c r="H212" s="2"/>
    </row>
    <row r="213" spans="2:8" ht="15.75" thickBot="1">
      <c r="B213" s="17" t="s">
        <v>7</v>
      </c>
      <c r="C213" s="5" t="s">
        <v>1</v>
      </c>
      <c r="D213" s="5" t="s">
        <v>0</v>
      </c>
      <c r="E213" s="16" t="s">
        <v>5</v>
      </c>
      <c r="F213" s="16" t="s">
        <v>6</v>
      </c>
      <c r="G213" s="16" t="s">
        <v>2</v>
      </c>
      <c r="H213" s="5" t="s">
        <v>3</v>
      </c>
    </row>
    <row r="214" spans="1:8" ht="18">
      <c r="A214" s="114" t="s">
        <v>330</v>
      </c>
      <c r="B214" s="107"/>
      <c r="C214" s="49" t="s">
        <v>85</v>
      </c>
      <c r="D214" s="44" t="s">
        <v>417</v>
      </c>
      <c r="E214" s="134">
        <v>0</v>
      </c>
      <c r="F214" s="19">
        <v>0</v>
      </c>
      <c r="G214" s="19">
        <f>F214-E214</f>
        <v>0</v>
      </c>
      <c r="H214" s="7"/>
    </row>
    <row r="215" spans="1:8" ht="18">
      <c r="A215" s="132" t="s">
        <v>331</v>
      </c>
      <c r="B215" s="111"/>
      <c r="C215" s="49" t="s">
        <v>106</v>
      </c>
      <c r="D215" s="44" t="s">
        <v>418</v>
      </c>
      <c r="E215" s="134">
        <v>0</v>
      </c>
      <c r="F215" s="19">
        <v>0</v>
      </c>
      <c r="G215" s="19">
        <f>F215-E215</f>
        <v>0</v>
      </c>
      <c r="H215" s="15"/>
    </row>
    <row r="216" spans="1:8" ht="18">
      <c r="A216" s="115" t="s">
        <v>258</v>
      </c>
      <c r="B216" s="111"/>
      <c r="C216" s="50" t="s">
        <v>85</v>
      </c>
      <c r="D216" s="43" t="s">
        <v>419</v>
      </c>
      <c r="E216" s="134">
        <v>0</v>
      </c>
      <c r="F216" s="19">
        <v>0</v>
      </c>
      <c r="G216" s="19">
        <f>F216-E216</f>
        <v>0</v>
      </c>
      <c r="H216" s="15"/>
    </row>
    <row r="217" spans="1:8" ht="18">
      <c r="A217" s="115"/>
      <c r="B217" s="111"/>
      <c r="C217" s="142" t="s">
        <v>217</v>
      </c>
      <c r="D217" s="45" t="s">
        <v>420</v>
      </c>
      <c r="E217" s="134"/>
      <c r="F217" s="19"/>
      <c r="G217" s="19"/>
      <c r="H217" s="15"/>
    </row>
    <row r="218" spans="1:8" ht="16.5" thickBot="1">
      <c r="A218" s="110"/>
      <c r="B218" s="119"/>
      <c r="C218" s="31"/>
      <c r="D218" s="32"/>
      <c r="E218" s="35"/>
      <c r="F218" s="35"/>
      <c r="G218" s="35"/>
      <c r="H218" s="34"/>
    </row>
    <row r="219" ht="12.75">
      <c r="H219" s="4"/>
    </row>
    <row r="220" ht="13.5" thickBot="1">
      <c r="H220" s="4"/>
    </row>
    <row r="221" spans="2:8" ht="15">
      <c r="B221" s="5" t="s">
        <v>295</v>
      </c>
      <c r="C221" s="5"/>
      <c r="D221" s="5" t="s">
        <v>4</v>
      </c>
      <c r="H221" s="4"/>
    </row>
    <row r="222" spans="2:8" ht="15.75" thickBot="1">
      <c r="B222" s="6">
        <v>20</v>
      </c>
      <c r="C222" s="6"/>
      <c r="D222" s="87" t="s">
        <v>421</v>
      </c>
      <c r="E222" s="3"/>
      <c r="F222" s="3"/>
      <c r="G222" s="3"/>
      <c r="H222" s="2"/>
    </row>
    <row r="223" spans="2:8" ht="15.75" thickBot="1">
      <c r="B223" s="17" t="s">
        <v>7</v>
      </c>
      <c r="C223" s="16" t="s">
        <v>1</v>
      </c>
      <c r="D223" s="16" t="s">
        <v>0</v>
      </c>
      <c r="E223" s="16" t="s">
        <v>5</v>
      </c>
      <c r="F223" s="16" t="s">
        <v>6</v>
      </c>
      <c r="G223" s="16" t="s">
        <v>2</v>
      </c>
      <c r="H223" s="16" t="s">
        <v>3</v>
      </c>
    </row>
    <row r="224" spans="1:8" ht="18">
      <c r="A224" s="114" t="s">
        <v>57</v>
      </c>
      <c r="B224" s="117"/>
      <c r="C224" s="48" t="s">
        <v>92</v>
      </c>
      <c r="D224" s="42" t="s">
        <v>158</v>
      </c>
      <c r="E224" s="145">
        <v>0</v>
      </c>
      <c r="F224" s="146">
        <v>0</v>
      </c>
      <c r="G224" s="146">
        <f>F224-E224</f>
        <v>0</v>
      </c>
      <c r="H224" s="28"/>
    </row>
    <row r="225" spans="1:8" ht="18">
      <c r="A225" s="132" t="s">
        <v>34</v>
      </c>
      <c r="B225" s="118"/>
      <c r="C225" s="49" t="s">
        <v>79</v>
      </c>
      <c r="D225" s="44" t="s">
        <v>144</v>
      </c>
      <c r="E225" s="134">
        <v>0</v>
      </c>
      <c r="F225" s="19">
        <v>0</v>
      </c>
      <c r="G225" s="19">
        <f>F225-E225</f>
        <v>0</v>
      </c>
      <c r="H225" s="30"/>
    </row>
    <row r="226" spans="1:8" ht="18">
      <c r="A226" s="115" t="s">
        <v>35</v>
      </c>
      <c r="B226" s="111"/>
      <c r="C226" s="49" t="s">
        <v>109</v>
      </c>
      <c r="D226" s="44" t="s">
        <v>182</v>
      </c>
      <c r="E226" s="147">
        <v>0</v>
      </c>
      <c r="F226" s="19">
        <v>0</v>
      </c>
      <c r="G226" s="19">
        <f>F226-E226</f>
        <v>0</v>
      </c>
      <c r="H226" s="30"/>
    </row>
    <row r="227" spans="1:8" ht="18">
      <c r="A227" s="115" t="s">
        <v>333</v>
      </c>
      <c r="B227" s="111"/>
      <c r="C227" s="131"/>
      <c r="D227" s="157"/>
      <c r="E227" s="147">
        <v>0</v>
      </c>
      <c r="F227" s="19">
        <v>0</v>
      </c>
      <c r="G227" s="19">
        <f>F227-E227</f>
        <v>0</v>
      </c>
      <c r="H227" s="30"/>
    </row>
    <row r="228" spans="1:8" ht="15.75" thickBot="1">
      <c r="A228" s="110"/>
      <c r="B228" s="120"/>
      <c r="C228" s="73"/>
      <c r="D228" s="158"/>
      <c r="E228" s="148"/>
      <c r="F228" s="33"/>
      <c r="G228" s="33"/>
      <c r="H228" s="38"/>
    </row>
    <row r="229" ht="12.75">
      <c r="H229" s="4"/>
    </row>
    <row r="230" ht="12.75">
      <c r="H230" s="4"/>
    </row>
    <row r="231" ht="12.75">
      <c r="H231" s="4"/>
    </row>
    <row r="232" ht="13.5" thickBot="1">
      <c r="H232" s="4"/>
    </row>
    <row r="233" spans="2:8" ht="15">
      <c r="B233" s="5" t="s">
        <v>295</v>
      </c>
      <c r="C233" s="5"/>
      <c r="D233" s="5" t="s">
        <v>4</v>
      </c>
      <c r="H233" s="4"/>
    </row>
    <row r="234" spans="1:8" ht="15.75" thickBot="1">
      <c r="A234" s="74"/>
      <c r="B234" s="6">
        <v>19</v>
      </c>
      <c r="C234" s="6"/>
      <c r="D234" s="87" t="s">
        <v>36</v>
      </c>
      <c r="E234" s="3"/>
      <c r="F234" s="3"/>
      <c r="G234" s="3"/>
      <c r="H234" s="2"/>
    </row>
    <row r="235" spans="2:8" ht="15.75" thickBot="1">
      <c r="B235" s="17" t="s">
        <v>7</v>
      </c>
      <c r="C235" s="5" t="s">
        <v>1</v>
      </c>
      <c r="D235" s="5" t="s">
        <v>0</v>
      </c>
      <c r="E235" s="16" t="s">
        <v>5</v>
      </c>
      <c r="F235" s="16" t="s">
        <v>6</v>
      </c>
      <c r="G235" s="16" t="s">
        <v>2</v>
      </c>
      <c r="H235" s="5" t="s">
        <v>3</v>
      </c>
    </row>
    <row r="236" spans="1:8" ht="18">
      <c r="A236" s="114" t="s">
        <v>39</v>
      </c>
      <c r="B236" s="107"/>
      <c r="C236" s="48" t="s">
        <v>78</v>
      </c>
      <c r="D236" s="42" t="s">
        <v>138</v>
      </c>
      <c r="E236" s="134">
        <v>0</v>
      </c>
      <c r="F236" s="19">
        <v>0</v>
      </c>
      <c r="G236" s="19">
        <f aca="true" t="shared" si="2" ref="G236:G243">F236-E236</f>
        <v>0</v>
      </c>
      <c r="H236" s="7"/>
    </row>
    <row r="237" spans="1:8" ht="18">
      <c r="A237" s="132" t="s">
        <v>259</v>
      </c>
      <c r="B237" s="111"/>
      <c r="C237" s="49" t="s">
        <v>106</v>
      </c>
      <c r="D237" s="44" t="s">
        <v>128</v>
      </c>
      <c r="E237" s="134">
        <v>0</v>
      </c>
      <c r="F237" s="19">
        <v>0</v>
      </c>
      <c r="G237" s="19">
        <f t="shared" si="2"/>
        <v>0</v>
      </c>
      <c r="H237" s="15"/>
    </row>
    <row r="238" spans="1:8" ht="18">
      <c r="A238" s="132" t="s">
        <v>40</v>
      </c>
      <c r="B238" s="111"/>
      <c r="C238" s="49" t="s">
        <v>92</v>
      </c>
      <c r="D238" s="44" t="s">
        <v>186</v>
      </c>
      <c r="E238" s="134">
        <v>0</v>
      </c>
      <c r="F238" s="19">
        <v>0</v>
      </c>
      <c r="G238" s="19">
        <f>F238-E238</f>
        <v>0</v>
      </c>
      <c r="H238" s="15"/>
    </row>
    <row r="239" spans="1:8" ht="18">
      <c r="A239" s="115" t="s">
        <v>332</v>
      </c>
      <c r="B239" s="111"/>
      <c r="C239" s="50" t="s">
        <v>100</v>
      </c>
      <c r="D239" s="44" t="s">
        <v>206</v>
      </c>
      <c r="E239" s="134">
        <v>0</v>
      </c>
      <c r="F239" s="19">
        <v>0</v>
      </c>
      <c r="G239" s="19">
        <f t="shared" si="2"/>
        <v>0</v>
      </c>
      <c r="H239" s="15"/>
    </row>
    <row r="240" spans="1:8" ht="18">
      <c r="A240" s="200" t="s">
        <v>260</v>
      </c>
      <c r="B240" s="111"/>
      <c r="C240" s="50"/>
      <c r="D240" s="44"/>
      <c r="E240" s="134">
        <v>0</v>
      </c>
      <c r="F240" s="19">
        <v>0</v>
      </c>
      <c r="G240" s="19">
        <f t="shared" si="2"/>
        <v>0</v>
      </c>
      <c r="H240" s="15"/>
    </row>
    <row r="241" spans="1:8" ht="18">
      <c r="A241" s="115" t="s">
        <v>261</v>
      </c>
      <c r="B241" s="111"/>
      <c r="C241" s="50"/>
      <c r="D241" s="44"/>
      <c r="E241" s="134">
        <v>0</v>
      </c>
      <c r="F241" s="19">
        <v>0</v>
      </c>
      <c r="G241" s="19">
        <f t="shared" si="2"/>
        <v>0</v>
      </c>
      <c r="H241" s="15"/>
    </row>
    <row r="242" spans="1:8" ht="18">
      <c r="A242" s="144" t="s">
        <v>263</v>
      </c>
      <c r="B242" s="108"/>
      <c r="C242" s="50"/>
      <c r="D242" s="156"/>
      <c r="E242" s="134">
        <v>0</v>
      </c>
      <c r="F242" s="19">
        <v>0</v>
      </c>
      <c r="G242" s="19">
        <f>F242-E242</f>
        <v>0</v>
      </c>
      <c r="H242" s="165"/>
    </row>
    <row r="243" spans="1:8" ht="18">
      <c r="A243" s="166" t="s">
        <v>52</v>
      </c>
      <c r="B243" s="264"/>
      <c r="C243" s="265"/>
      <c r="D243" s="222"/>
      <c r="E243" s="266">
        <v>0</v>
      </c>
      <c r="F243" s="267">
        <v>0</v>
      </c>
      <c r="G243" s="267">
        <f t="shared" si="2"/>
        <v>0</v>
      </c>
      <c r="H243" s="15"/>
    </row>
    <row r="244" spans="1:8" ht="16.5" thickBot="1">
      <c r="A244" s="110"/>
      <c r="B244" s="119"/>
      <c r="C244" s="31"/>
      <c r="D244" s="32"/>
      <c r="E244" s="35"/>
      <c r="F244" s="35"/>
      <c r="G244" s="35"/>
      <c r="H244" s="34"/>
    </row>
    <row r="245" spans="2:8" ht="15.75">
      <c r="B245" s="239"/>
      <c r="C245" s="249"/>
      <c r="D245" s="228"/>
      <c r="E245" s="218"/>
      <c r="F245" s="218"/>
      <c r="G245" s="218"/>
      <c r="H245" s="215"/>
    </row>
    <row r="246" ht="13.5" thickBot="1">
      <c r="H246" s="4"/>
    </row>
    <row r="247" spans="2:8" ht="15">
      <c r="B247" s="5" t="s">
        <v>295</v>
      </c>
      <c r="C247" s="5"/>
      <c r="D247" s="5" t="s">
        <v>4</v>
      </c>
      <c r="H247" s="4"/>
    </row>
    <row r="248" spans="2:8" ht="15.75" thickBot="1">
      <c r="B248" s="6">
        <v>20</v>
      </c>
      <c r="C248" s="6"/>
      <c r="D248" s="87" t="s">
        <v>422</v>
      </c>
      <c r="E248" s="3"/>
      <c r="F248" s="3"/>
      <c r="G248" s="3"/>
      <c r="H248" s="2"/>
    </row>
    <row r="249" spans="2:8" ht="15.75" thickBot="1">
      <c r="B249" s="17" t="s">
        <v>7</v>
      </c>
      <c r="C249" s="16" t="s">
        <v>1</v>
      </c>
      <c r="D249" s="16" t="s">
        <v>0</v>
      </c>
      <c r="E249" s="16" t="s">
        <v>5</v>
      </c>
      <c r="F249" s="16" t="s">
        <v>6</v>
      </c>
      <c r="G249" s="16" t="s">
        <v>2</v>
      </c>
      <c r="H249" s="16" t="s">
        <v>3</v>
      </c>
    </row>
    <row r="250" spans="1:8" ht="18">
      <c r="A250" s="114" t="s">
        <v>57</v>
      </c>
      <c r="B250" s="117"/>
      <c r="C250" s="49" t="s">
        <v>78</v>
      </c>
      <c r="D250" s="133" t="s">
        <v>137</v>
      </c>
      <c r="E250" s="145">
        <v>0</v>
      </c>
      <c r="F250" s="146">
        <v>0</v>
      </c>
      <c r="G250" s="146">
        <f>F250-E250</f>
        <v>0</v>
      </c>
      <c r="H250" s="28"/>
    </row>
    <row r="251" spans="1:8" ht="18">
      <c r="A251" s="132" t="s">
        <v>34</v>
      </c>
      <c r="B251" s="118"/>
      <c r="C251" s="49" t="s">
        <v>78</v>
      </c>
      <c r="D251" s="44" t="s">
        <v>139</v>
      </c>
      <c r="E251" s="134">
        <v>0</v>
      </c>
      <c r="F251" s="19">
        <v>0</v>
      </c>
      <c r="G251" s="19">
        <f>F251-E251</f>
        <v>0</v>
      </c>
      <c r="H251" s="30"/>
    </row>
    <row r="252" spans="1:8" ht="18">
      <c r="A252" s="115" t="s">
        <v>35</v>
      </c>
      <c r="B252" s="111"/>
      <c r="C252" s="50"/>
      <c r="D252" s="156"/>
      <c r="E252" s="147">
        <v>0</v>
      </c>
      <c r="F252" s="19">
        <v>0</v>
      </c>
      <c r="G252" s="19">
        <f>F252-E252</f>
        <v>0</v>
      </c>
      <c r="H252" s="30"/>
    </row>
    <row r="253" spans="1:8" ht="18">
      <c r="A253" s="115" t="s">
        <v>333</v>
      </c>
      <c r="B253" s="111"/>
      <c r="C253" s="131"/>
      <c r="D253" s="157"/>
      <c r="E253" s="147">
        <v>0</v>
      </c>
      <c r="F253" s="19">
        <v>0</v>
      </c>
      <c r="G253" s="19">
        <f>F253-E253</f>
        <v>0</v>
      </c>
      <c r="H253" s="30"/>
    </row>
    <row r="254" spans="1:8" ht="15.75" thickBot="1">
      <c r="A254" s="110"/>
      <c r="B254" s="120"/>
      <c r="C254" s="73"/>
      <c r="D254" s="158"/>
      <c r="E254" s="148"/>
      <c r="F254" s="33"/>
      <c r="G254" s="33"/>
      <c r="H254" s="38"/>
    </row>
    <row r="255" ht="12.75">
      <c r="H255" s="4"/>
    </row>
    <row r="256" ht="13.5" thickBot="1">
      <c r="H256" s="4"/>
    </row>
    <row r="257" spans="2:8" ht="15.75" thickBot="1">
      <c r="B257" s="16" t="s">
        <v>66</v>
      </c>
      <c r="C257" s="5"/>
      <c r="D257" s="5" t="s">
        <v>4</v>
      </c>
      <c r="H257" s="4"/>
    </row>
    <row r="258" spans="2:8" ht="15.75" thickBot="1">
      <c r="B258" s="6">
        <v>21</v>
      </c>
      <c r="C258" s="6"/>
      <c r="D258" s="87" t="s">
        <v>423</v>
      </c>
      <c r="E258" s="3"/>
      <c r="F258" s="3"/>
      <c r="G258" s="3"/>
      <c r="H258" s="2"/>
    </row>
    <row r="259" spans="2:8" ht="15.75" thickBot="1">
      <c r="B259" s="17" t="s">
        <v>7</v>
      </c>
      <c r="C259" s="16" t="s">
        <v>1</v>
      </c>
      <c r="D259" s="16" t="s">
        <v>0</v>
      </c>
      <c r="E259" s="16" t="s">
        <v>5</v>
      </c>
      <c r="F259" s="16" t="s">
        <v>6</v>
      </c>
      <c r="G259" s="16" t="s">
        <v>2</v>
      </c>
      <c r="H259" s="16" t="s">
        <v>3</v>
      </c>
    </row>
    <row r="260" spans="1:8" ht="18">
      <c r="A260" s="114" t="s">
        <v>335</v>
      </c>
      <c r="B260" s="117"/>
      <c r="C260" s="49" t="s">
        <v>92</v>
      </c>
      <c r="D260" s="133" t="s">
        <v>159</v>
      </c>
      <c r="E260" s="145">
        <v>0</v>
      </c>
      <c r="F260" s="146">
        <v>0</v>
      </c>
      <c r="G260" s="146">
        <f>F260-E260</f>
        <v>0</v>
      </c>
      <c r="H260" s="28"/>
    </row>
    <row r="261" spans="1:8" ht="18">
      <c r="A261" s="132"/>
      <c r="B261" s="118"/>
      <c r="C261" s="49" t="s">
        <v>106</v>
      </c>
      <c r="D261" s="133" t="s">
        <v>424</v>
      </c>
      <c r="E261" s="147"/>
      <c r="F261" s="19"/>
      <c r="G261" s="19"/>
      <c r="H261" s="30"/>
    </row>
    <row r="262" spans="1:8" ht="18">
      <c r="A262" s="132"/>
      <c r="B262" s="118"/>
      <c r="C262" s="49"/>
      <c r="D262" s="133"/>
      <c r="E262" s="147"/>
      <c r="F262" s="19"/>
      <c r="G262" s="19"/>
      <c r="H262" s="30"/>
    </row>
    <row r="263" spans="1:8" ht="18">
      <c r="A263" s="115" t="s">
        <v>336</v>
      </c>
      <c r="B263" s="111"/>
      <c r="C263" s="50"/>
      <c r="D263" s="156"/>
      <c r="E263" s="147">
        <v>0</v>
      </c>
      <c r="F263" s="19">
        <v>0</v>
      </c>
      <c r="G263" s="19">
        <f>F263-E263</f>
        <v>0</v>
      </c>
      <c r="H263" s="30"/>
    </row>
    <row r="264" spans="1:8" ht="18">
      <c r="A264" s="252"/>
      <c r="B264" s="111"/>
      <c r="C264" s="131"/>
      <c r="D264" s="157"/>
      <c r="E264" s="147"/>
      <c r="F264" s="19"/>
      <c r="G264" s="19"/>
      <c r="H264" s="30"/>
    </row>
    <row r="265" spans="1:8" ht="15.75" thickBot="1">
      <c r="A265" s="110"/>
      <c r="B265" s="120"/>
      <c r="C265" s="73"/>
      <c r="D265" s="158"/>
      <c r="E265" s="148"/>
      <c r="F265" s="33"/>
      <c r="G265" s="33"/>
      <c r="H265" s="38"/>
    </row>
    <row r="266" ht="12.75">
      <c r="H266" s="4"/>
    </row>
    <row r="267" ht="12.75">
      <c r="H267" s="4"/>
    </row>
    <row r="268" ht="13.5" thickBot="1">
      <c r="H268" s="4"/>
    </row>
    <row r="269" spans="2:8" ht="15.75" thickBot="1">
      <c r="B269" s="16" t="s">
        <v>66</v>
      </c>
      <c r="C269" s="5"/>
      <c r="D269" s="5" t="s">
        <v>4</v>
      </c>
      <c r="H269" s="4"/>
    </row>
    <row r="270" spans="2:8" ht="15.75" thickBot="1">
      <c r="B270" s="6">
        <v>21</v>
      </c>
      <c r="C270" s="6"/>
      <c r="D270" s="87" t="s">
        <v>334</v>
      </c>
      <c r="E270" s="3"/>
      <c r="F270" s="3"/>
      <c r="G270" s="3"/>
      <c r="H270" s="2"/>
    </row>
    <row r="271" spans="2:8" ht="15.75" thickBot="1">
      <c r="B271" s="17" t="s">
        <v>7</v>
      </c>
      <c r="C271" s="16" t="s">
        <v>1</v>
      </c>
      <c r="D271" s="16" t="s">
        <v>0</v>
      </c>
      <c r="E271" s="16" t="s">
        <v>5</v>
      </c>
      <c r="F271" s="16" t="s">
        <v>6</v>
      </c>
      <c r="G271" s="16" t="s">
        <v>2</v>
      </c>
      <c r="H271" s="16" t="s">
        <v>3</v>
      </c>
    </row>
    <row r="272" spans="1:8" ht="18">
      <c r="A272" s="114" t="s">
        <v>335</v>
      </c>
      <c r="B272" s="117"/>
      <c r="C272" s="50" t="s">
        <v>198</v>
      </c>
      <c r="D272" s="42" t="s">
        <v>199</v>
      </c>
      <c r="E272" s="145">
        <v>0</v>
      </c>
      <c r="F272" s="146">
        <v>0</v>
      </c>
      <c r="G272" s="146">
        <f>F272-E272</f>
        <v>0</v>
      </c>
      <c r="H272" s="28"/>
    </row>
    <row r="273" spans="1:8" ht="25.5">
      <c r="A273" s="115" t="s">
        <v>336</v>
      </c>
      <c r="B273" s="111"/>
      <c r="C273" s="49" t="s">
        <v>109</v>
      </c>
      <c r="D273" s="44" t="s">
        <v>183</v>
      </c>
      <c r="E273" s="147">
        <v>0</v>
      </c>
      <c r="F273" s="19">
        <v>0</v>
      </c>
      <c r="G273" s="19">
        <f>F273-E273</f>
        <v>0</v>
      </c>
      <c r="H273" s="30"/>
    </row>
    <row r="274" spans="1:8" ht="25.5">
      <c r="A274" s="252"/>
      <c r="B274" s="111"/>
      <c r="C274" s="192" t="s">
        <v>156</v>
      </c>
      <c r="D274" s="44" t="s">
        <v>157</v>
      </c>
      <c r="E274" s="147"/>
      <c r="F274" s="19"/>
      <c r="G274" s="19"/>
      <c r="H274" s="30"/>
    </row>
    <row r="275" spans="1:8" ht="15.75" thickBot="1">
      <c r="A275" s="110"/>
      <c r="B275" s="120"/>
      <c r="C275" s="73"/>
      <c r="D275" s="158"/>
      <c r="E275" s="148"/>
      <c r="F275" s="33"/>
      <c r="G275" s="33"/>
      <c r="H275" s="38"/>
    </row>
    <row r="276" ht="12.75">
      <c r="H276" s="4"/>
    </row>
    <row r="277" ht="12.75">
      <c r="H277" s="4"/>
    </row>
    <row r="278" ht="12.75">
      <c r="H278" s="4"/>
    </row>
    <row r="279" ht="13.5" thickBot="1">
      <c r="H279" s="4"/>
    </row>
    <row r="280" spans="2:8" ht="15.75" thickBot="1">
      <c r="B280" s="16" t="s">
        <v>66</v>
      </c>
      <c r="C280" s="5"/>
      <c r="D280" s="5" t="s">
        <v>4</v>
      </c>
      <c r="E280" s="13"/>
      <c r="F280" s="13"/>
      <c r="G280" s="13"/>
      <c r="H280" s="4"/>
    </row>
    <row r="281" spans="2:8" ht="15.75" thickBot="1">
      <c r="B281" s="6">
        <v>22</v>
      </c>
      <c r="C281" s="6"/>
      <c r="D281" s="87" t="s">
        <v>337</v>
      </c>
      <c r="E281" s="14"/>
      <c r="F281" s="14"/>
      <c r="G281" s="14"/>
      <c r="H281" s="2"/>
    </row>
    <row r="282" spans="2:8" ht="15.75" thickBot="1">
      <c r="B282" s="17" t="s">
        <v>7</v>
      </c>
      <c r="C282" s="16" t="s">
        <v>1</v>
      </c>
      <c r="D282" s="16" t="s">
        <v>0</v>
      </c>
      <c r="E282" s="16" t="s">
        <v>5</v>
      </c>
      <c r="F282" s="16" t="s">
        <v>6</v>
      </c>
      <c r="G282" s="16" t="s">
        <v>2</v>
      </c>
      <c r="H282" s="5" t="s">
        <v>3</v>
      </c>
    </row>
    <row r="283" spans="1:8" ht="18">
      <c r="A283" s="114" t="s">
        <v>58</v>
      </c>
      <c r="B283" s="152"/>
      <c r="C283" s="48" t="s">
        <v>294</v>
      </c>
      <c r="D283" s="42" t="s">
        <v>95</v>
      </c>
      <c r="E283" s="145">
        <v>0</v>
      </c>
      <c r="F283" s="146">
        <v>0</v>
      </c>
      <c r="G283" s="146">
        <f>F283-E283</f>
        <v>0</v>
      </c>
      <c r="H283" s="7"/>
    </row>
    <row r="284" spans="1:8" ht="18">
      <c r="A284" s="132" t="s">
        <v>59</v>
      </c>
      <c r="B284" s="153"/>
      <c r="C284" s="49" t="s">
        <v>85</v>
      </c>
      <c r="D284" s="44" t="s">
        <v>202</v>
      </c>
      <c r="E284" s="147">
        <v>0</v>
      </c>
      <c r="F284" s="19">
        <v>0</v>
      </c>
      <c r="G284" s="19">
        <f>F284-E284</f>
        <v>0</v>
      </c>
      <c r="H284" s="15"/>
    </row>
    <row r="285" spans="1:8" ht="18">
      <c r="A285" s="132" t="s">
        <v>60</v>
      </c>
      <c r="B285" s="153"/>
      <c r="C285" s="49"/>
      <c r="D285" s="44"/>
      <c r="E285" s="147">
        <v>0</v>
      </c>
      <c r="F285" s="19">
        <v>0</v>
      </c>
      <c r="G285" s="19">
        <f>F285-E285</f>
        <v>0</v>
      </c>
      <c r="H285" s="15"/>
    </row>
    <row r="286" spans="1:8" ht="18.75" thickBot="1">
      <c r="A286" s="139" t="s">
        <v>61</v>
      </c>
      <c r="B286" s="164"/>
      <c r="C286" s="60"/>
      <c r="D286" s="53"/>
      <c r="E286" s="171">
        <v>0</v>
      </c>
      <c r="F286" s="33">
        <v>0</v>
      </c>
      <c r="G286" s="33">
        <f>F286-E286</f>
        <v>0</v>
      </c>
      <c r="H286" s="54"/>
    </row>
    <row r="287" ht="12.75">
      <c r="H287" s="4"/>
    </row>
    <row r="288" ht="13.5" thickBot="1">
      <c r="H288" s="4"/>
    </row>
    <row r="289" spans="2:8" ht="12.75">
      <c r="B289" s="68" t="s">
        <v>9</v>
      </c>
      <c r="C289" s="69"/>
      <c r="D289" s="70" t="s">
        <v>11</v>
      </c>
      <c r="H289" s="4"/>
    </row>
    <row r="290" spans="2:8" ht="13.5" thickBot="1">
      <c r="B290" s="71">
        <v>23</v>
      </c>
      <c r="C290" s="72"/>
      <c r="D290" s="104" t="s">
        <v>155</v>
      </c>
      <c r="H290" s="4"/>
    </row>
    <row r="291" spans="2:8" ht="15.75" thickBot="1">
      <c r="B291" s="77" t="s">
        <v>10</v>
      </c>
      <c r="C291" s="77" t="s">
        <v>1</v>
      </c>
      <c r="D291" s="77" t="s">
        <v>0</v>
      </c>
      <c r="E291" s="16" t="s">
        <v>5</v>
      </c>
      <c r="F291" s="16" t="s">
        <v>6</v>
      </c>
      <c r="G291" s="16" t="s">
        <v>2</v>
      </c>
      <c r="H291" s="16" t="s">
        <v>3</v>
      </c>
    </row>
    <row r="292" spans="1:8" ht="25.5">
      <c r="A292" s="115" t="s">
        <v>338</v>
      </c>
      <c r="B292" s="111"/>
      <c r="C292" s="50" t="s">
        <v>85</v>
      </c>
      <c r="D292" s="44" t="s">
        <v>196</v>
      </c>
      <c r="E292" s="145">
        <v>0</v>
      </c>
      <c r="F292" s="146">
        <v>0</v>
      </c>
      <c r="G292" s="146">
        <f>F292-E292</f>
        <v>0</v>
      </c>
      <c r="H292" s="28"/>
    </row>
    <row r="293" spans="1:8" ht="25.5">
      <c r="A293" s="132"/>
      <c r="B293" s="111"/>
      <c r="C293" s="49" t="s">
        <v>129</v>
      </c>
      <c r="D293" s="44" t="s">
        <v>293</v>
      </c>
      <c r="E293" s="147"/>
      <c r="F293" s="19"/>
      <c r="G293" s="19"/>
      <c r="H293" s="30"/>
    </row>
    <row r="294" spans="1:8" ht="18">
      <c r="A294" s="132"/>
      <c r="B294" s="111"/>
      <c r="C294" s="50" t="s">
        <v>92</v>
      </c>
      <c r="D294" s="44" t="s">
        <v>185</v>
      </c>
      <c r="E294" s="147"/>
      <c r="F294" s="19"/>
      <c r="G294" s="19"/>
      <c r="H294" s="30"/>
    </row>
    <row r="295" spans="1:8" ht="25.5">
      <c r="A295" s="132"/>
      <c r="B295" s="111"/>
      <c r="C295" s="49" t="s">
        <v>78</v>
      </c>
      <c r="D295" s="44" t="s">
        <v>142</v>
      </c>
      <c r="E295" s="147"/>
      <c r="F295" s="19"/>
      <c r="G295" s="19"/>
      <c r="H295" s="30"/>
    </row>
    <row r="296" spans="1:8" ht="18">
      <c r="A296" s="132" t="s">
        <v>62</v>
      </c>
      <c r="B296" s="111"/>
      <c r="C296" s="50" t="s">
        <v>79</v>
      </c>
      <c r="D296" s="44" t="s">
        <v>221</v>
      </c>
      <c r="E296" s="147">
        <v>0</v>
      </c>
      <c r="F296" s="19">
        <v>0</v>
      </c>
      <c r="G296" s="19">
        <f>F296-E296</f>
        <v>0</v>
      </c>
      <c r="H296" s="30"/>
    </row>
    <row r="297" spans="1:8" ht="18">
      <c r="A297" s="132" t="s">
        <v>63</v>
      </c>
      <c r="B297" s="111"/>
      <c r="C297" s="50" t="s">
        <v>73</v>
      </c>
      <c r="D297" s="43" t="s">
        <v>132</v>
      </c>
      <c r="E297" s="147">
        <v>0</v>
      </c>
      <c r="F297" s="19">
        <v>0</v>
      </c>
      <c r="G297" s="19">
        <f>F297-E297</f>
        <v>0</v>
      </c>
      <c r="H297" s="29"/>
    </row>
    <row r="298" spans="1:8" ht="18">
      <c r="A298" s="115" t="s">
        <v>64</v>
      </c>
      <c r="B298" s="109"/>
      <c r="C298" s="50"/>
      <c r="D298" s="44"/>
      <c r="E298" s="147">
        <v>0</v>
      </c>
      <c r="F298" s="19">
        <v>0</v>
      </c>
      <c r="G298" s="19">
        <f>F298-E298</f>
        <v>0</v>
      </c>
      <c r="H298" s="29"/>
    </row>
    <row r="299" spans="1:8" ht="18">
      <c r="A299" s="268" t="s">
        <v>15</v>
      </c>
      <c r="B299" s="269"/>
      <c r="C299" s="270"/>
      <c r="D299" s="271"/>
      <c r="E299" s="147">
        <v>0</v>
      </c>
      <c r="F299" s="19">
        <v>0</v>
      </c>
      <c r="G299" s="19">
        <f>F299-E299</f>
        <v>0</v>
      </c>
      <c r="H299" s="30"/>
    </row>
    <row r="300" spans="1:8" ht="15.75" thickBot="1">
      <c r="A300" s="110"/>
      <c r="B300" s="121"/>
      <c r="C300" s="78"/>
      <c r="D300" s="79"/>
      <c r="E300" s="148"/>
      <c r="F300" s="33"/>
      <c r="G300" s="33"/>
      <c r="H300" s="38"/>
    </row>
    <row r="301" ht="12.75">
      <c r="H301" s="4"/>
    </row>
  </sheetData>
  <sheetProtection/>
  <mergeCells count="1"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BOUTIQUE DU BAIN</dc:creator>
  <cp:keywords/>
  <dc:description/>
  <cp:lastModifiedBy>avironagathois34@gmail.com</cp:lastModifiedBy>
  <cp:lastPrinted>2018-12-15T11:38:08Z</cp:lastPrinted>
  <dcterms:created xsi:type="dcterms:W3CDTF">2000-04-09T19:07:15Z</dcterms:created>
  <dcterms:modified xsi:type="dcterms:W3CDTF">2021-12-09T09:52:41Z</dcterms:modified>
  <cp:category/>
  <cp:version/>
  <cp:contentType/>
  <cp:contentStatus/>
</cp:coreProperties>
</file>